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0" windowWidth="16275" windowHeight="7815"/>
  </bookViews>
  <sheets>
    <sheet name="Munka4" sheetId="5" r:id="rId1"/>
  </sheets>
  <definedNames>
    <definedName name="temptest_with_right_jacket2" localSheetId="0">Munka4!$A$1:$D$1940</definedName>
  </definedNames>
  <calcPr calcId="145621"/>
</workbook>
</file>

<file path=xl/calcChain.xml><?xml version="1.0" encoding="utf-8"?>
<calcChain xmlns="http://schemas.openxmlformats.org/spreadsheetml/2006/main">
  <c r="V2" i="5" l="1"/>
  <c r="V3" i="5"/>
  <c r="V4" i="5"/>
  <c r="V5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1" i="5"/>
  <c r="V372" i="5"/>
  <c r="V373" i="5"/>
  <c r="V374" i="5"/>
  <c r="V375" i="5"/>
  <c r="V376" i="5"/>
  <c r="V377" i="5"/>
  <c r="V378" i="5"/>
  <c r="V379" i="5"/>
  <c r="V380" i="5"/>
  <c r="V381" i="5"/>
  <c r="V382" i="5"/>
  <c r="V383" i="5"/>
  <c r="V384" i="5"/>
  <c r="V385" i="5"/>
  <c r="V386" i="5"/>
  <c r="V387" i="5"/>
  <c r="V388" i="5"/>
  <c r="V389" i="5"/>
  <c r="V390" i="5"/>
  <c r="V391" i="5"/>
  <c r="V392" i="5"/>
  <c r="V393" i="5"/>
  <c r="V394" i="5"/>
  <c r="V395" i="5"/>
  <c r="V396" i="5"/>
  <c r="V397" i="5"/>
  <c r="V398" i="5"/>
  <c r="V399" i="5"/>
  <c r="V400" i="5"/>
  <c r="V401" i="5"/>
  <c r="V402" i="5"/>
  <c r="V403" i="5"/>
  <c r="V404" i="5"/>
  <c r="V405" i="5"/>
  <c r="V406" i="5"/>
  <c r="V407" i="5"/>
  <c r="V408" i="5"/>
  <c r="V409" i="5"/>
  <c r="V410" i="5"/>
  <c r="V411" i="5"/>
  <c r="V412" i="5"/>
  <c r="V413" i="5"/>
  <c r="V414" i="5"/>
  <c r="V415" i="5"/>
  <c r="V416" i="5"/>
  <c r="V417" i="5"/>
  <c r="V418" i="5"/>
  <c r="V419" i="5"/>
  <c r="V420" i="5"/>
  <c r="V421" i="5"/>
  <c r="V422" i="5"/>
  <c r="V423" i="5"/>
  <c r="V424" i="5"/>
  <c r="V425" i="5"/>
  <c r="V426" i="5"/>
  <c r="V427" i="5"/>
  <c r="V428" i="5"/>
  <c r="V429" i="5"/>
  <c r="V430" i="5"/>
  <c r="V431" i="5"/>
  <c r="V432" i="5"/>
  <c r="V433" i="5"/>
  <c r="V434" i="5"/>
  <c r="V435" i="5"/>
  <c r="V436" i="5"/>
  <c r="V437" i="5"/>
  <c r="V438" i="5"/>
  <c r="V439" i="5"/>
  <c r="V440" i="5"/>
  <c r="V441" i="5"/>
  <c r="V442" i="5"/>
  <c r="V443" i="5"/>
  <c r="V444" i="5"/>
  <c r="V445" i="5"/>
  <c r="V446" i="5"/>
  <c r="V447" i="5"/>
  <c r="V448" i="5"/>
  <c r="V449" i="5"/>
  <c r="V450" i="5"/>
  <c r="V451" i="5"/>
  <c r="V452" i="5"/>
  <c r="V453" i="5"/>
  <c r="V454" i="5"/>
  <c r="V455" i="5"/>
  <c r="V456" i="5"/>
  <c r="V457" i="5"/>
  <c r="V458" i="5"/>
  <c r="V459" i="5"/>
  <c r="V460" i="5"/>
  <c r="V461" i="5"/>
  <c r="V462" i="5"/>
  <c r="V463" i="5"/>
  <c r="V464" i="5"/>
  <c r="V465" i="5"/>
  <c r="V466" i="5"/>
  <c r="V467" i="5"/>
  <c r="V468" i="5"/>
  <c r="V469" i="5"/>
  <c r="V470" i="5"/>
  <c r="V471" i="5"/>
  <c r="V472" i="5"/>
  <c r="V473" i="5"/>
  <c r="V474" i="5"/>
  <c r="V475" i="5"/>
  <c r="V476" i="5"/>
  <c r="V477" i="5"/>
  <c r="V478" i="5"/>
  <c r="V479" i="5"/>
  <c r="V480" i="5"/>
  <c r="V481" i="5"/>
  <c r="V482" i="5"/>
  <c r="V483" i="5"/>
  <c r="V484" i="5"/>
  <c r="V485" i="5"/>
  <c r="V486" i="5"/>
  <c r="V487" i="5"/>
  <c r="V488" i="5"/>
  <c r="V489" i="5"/>
  <c r="V490" i="5"/>
  <c r="V491" i="5"/>
  <c r="V492" i="5"/>
  <c r="V493" i="5"/>
  <c r="V494" i="5"/>
  <c r="V495" i="5"/>
  <c r="V496" i="5"/>
  <c r="V497" i="5"/>
  <c r="V498" i="5"/>
  <c r="V499" i="5"/>
  <c r="V500" i="5"/>
  <c r="V501" i="5"/>
  <c r="V502" i="5"/>
  <c r="V503" i="5"/>
  <c r="V504" i="5"/>
  <c r="V505" i="5"/>
  <c r="V506" i="5"/>
  <c r="V507" i="5"/>
  <c r="V508" i="5"/>
  <c r="V509" i="5"/>
  <c r="V510" i="5"/>
  <c r="V511" i="5"/>
  <c r="V512" i="5"/>
  <c r="V513" i="5"/>
  <c r="V514" i="5"/>
  <c r="V515" i="5"/>
  <c r="V516" i="5"/>
  <c r="V517" i="5"/>
  <c r="V518" i="5"/>
  <c r="V519" i="5"/>
  <c r="V520" i="5"/>
  <c r="V521" i="5"/>
  <c r="V522" i="5"/>
  <c r="V523" i="5"/>
  <c r="V524" i="5"/>
  <c r="V525" i="5"/>
  <c r="V526" i="5"/>
  <c r="V527" i="5"/>
  <c r="V528" i="5"/>
  <c r="V529" i="5"/>
  <c r="V530" i="5"/>
  <c r="V531" i="5"/>
  <c r="V532" i="5"/>
  <c r="V533" i="5"/>
  <c r="V534" i="5"/>
  <c r="V535" i="5"/>
  <c r="V536" i="5"/>
  <c r="V537" i="5"/>
  <c r="V538" i="5"/>
  <c r="V539" i="5"/>
  <c r="V540" i="5"/>
  <c r="V541" i="5"/>
  <c r="V542" i="5"/>
  <c r="V543" i="5"/>
  <c r="V544" i="5"/>
  <c r="V545" i="5"/>
  <c r="V546" i="5"/>
  <c r="V547" i="5"/>
  <c r="V548" i="5"/>
  <c r="V549" i="5"/>
  <c r="V550" i="5"/>
  <c r="V551" i="5"/>
  <c r="V552" i="5"/>
  <c r="V553" i="5"/>
  <c r="V554" i="5"/>
  <c r="V555" i="5"/>
  <c r="V556" i="5"/>
  <c r="V557" i="5"/>
  <c r="V558" i="5"/>
  <c r="V559" i="5"/>
  <c r="V560" i="5"/>
  <c r="V561" i="5"/>
  <c r="V562" i="5"/>
  <c r="V563" i="5"/>
  <c r="V564" i="5"/>
  <c r="V565" i="5"/>
  <c r="V566" i="5"/>
  <c r="V567" i="5"/>
  <c r="V568" i="5"/>
  <c r="V569" i="5"/>
  <c r="V570" i="5"/>
  <c r="V571" i="5"/>
  <c r="V572" i="5"/>
  <c r="V573" i="5"/>
  <c r="V574" i="5"/>
  <c r="V575" i="5"/>
  <c r="V576" i="5"/>
  <c r="V577" i="5"/>
  <c r="V578" i="5"/>
  <c r="V579" i="5"/>
  <c r="V580" i="5"/>
  <c r="V581" i="5"/>
  <c r="V582" i="5"/>
  <c r="V583" i="5"/>
  <c r="V584" i="5"/>
  <c r="V585" i="5"/>
  <c r="V586" i="5"/>
  <c r="V587" i="5"/>
  <c r="V588" i="5"/>
  <c r="V589" i="5"/>
  <c r="V590" i="5"/>
  <c r="V591" i="5"/>
  <c r="V592" i="5"/>
  <c r="V593" i="5"/>
  <c r="V594" i="5"/>
  <c r="V595" i="5"/>
  <c r="V596" i="5"/>
  <c r="V597" i="5"/>
  <c r="V598" i="5"/>
  <c r="V599" i="5"/>
  <c r="V600" i="5"/>
  <c r="V601" i="5"/>
  <c r="V602" i="5"/>
  <c r="V603" i="5"/>
  <c r="V604" i="5"/>
  <c r="V605" i="5"/>
  <c r="V606" i="5"/>
  <c r="V607" i="5"/>
  <c r="V608" i="5"/>
  <c r="V609" i="5"/>
  <c r="V610" i="5"/>
  <c r="V611" i="5"/>
  <c r="V612" i="5"/>
  <c r="V613" i="5"/>
  <c r="V614" i="5"/>
  <c r="V615" i="5"/>
  <c r="V616" i="5"/>
  <c r="V617" i="5"/>
  <c r="V618" i="5"/>
  <c r="V619" i="5"/>
  <c r="V620" i="5"/>
  <c r="V621" i="5"/>
  <c r="V622" i="5"/>
  <c r="V623" i="5"/>
  <c r="V624" i="5"/>
  <c r="V625" i="5"/>
  <c r="V626" i="5"/>
  <c r="V627" i="5"/>
  <c r="V628" i="5"/>
  <c r="V629" i="5"/>
  <c r="V630" i="5"/>
  <c r="V631" i="5"/>
  <c r="V632" i="5"/>
  <c r="V633" i="5"/>
  <c r="V634" i="5"/>
  <c r="V635" i="5"/>
  <c r="V636" i="5"/>
  <c r="V637" i="5"/>
  <c r="V638" i="5"/>
  <c r="V639" i="5"/>
  <c r="V640" i="5"/>
  <c r="V641" i="5"/>
  <c r="V642" i="5"/>
  <c r="V643" i="5"/>
  <c r="V644" i="5"/>
  <c r="V645" i="5"/>
  <c r="V646" i="5"/>
  <c r="V647" i="5"/>
  <c r="V648" i="5"/>
  <c r="V649" i="5"/>
  <c r="V650" i="5"/>
  <c r="V651" i="5"/>
  <c r="V652" i="5"/>
  <c r="V653" i="5"/>
  <c r="V654" i="5"/>
  <c r="V655" i="5"/>
  <c r="V656" i="5"/>
  <c r="V657" i="5"/>
  <c r="V658" i="5"/>
  <c r="U2" i="5"/>
  <c r="U3" i="5"/>
  <c r="U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86" i="5"/>
  <c r="U87" i="5"/>
  <c r="U88" i="5"/>
  <c r="U89" i="5"/>
  <c r="U90" i="5"/>
  <c r="U91" i="5"/>
  <c r="U92" i="5"/>
  <c r="U93" i="5"/>
  <c r="U94" i="5"/>
  <c r="U95" i="5"/>
  <c r="U96" i="5"/>
  <c r="U97" i="5"/>
  <c r="U98" i="5"/>
  <c r="U99" i="5"/>
  <c r="U100" i="5"/>
  <c r="U101" i="5"/>
  <c r="U102" i="5"/>
  <c r="U10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U164" i="5"/>
  <c r="U165" i="5"/>
  <c r="U166" i="5"/>
  <c r="U167" i="5"/>
  <c r="U168" i="5"/>
  <c r="U169" i="5"/>
  <c r="U170" i="5"/>
  <c r="U171" i="5"/>
  <c r="U172" i="5"/>
  <c r="U173" i="5"/>
  <c r="U174" i="5"/>
  <c r="U175" i="5"/>
  <c r="U176" i="5"/>
  <c r="U177" i="5"/>
  <c r="U178" i="5"/>
  <c r="U179" i="5"/>
  <c r="U180" i="5"/>
  <c r="U181" i="5"/>
  <c r="U182" i="5"/>
  <c r="U183" i="5"/>
  <c r="U184" i="5"/>
  <c r="U185" i="5"/>
  <c r="U186" i="5"/>
  <c r="U187" i="5"/>
  <c r="U188" i="5"/>
  <c r="U189" i="5"/>
  <c r="U190" i="5"/>
  <c r="U191" i="5"/>
  <c r="U192" i="5"/>
  <c r="U193" i="5"/>
  <c r="U194" i="5"/>
  <c r="U195" i="5"/>
  <c r="U196" i="5"/>
  <c r="U197" i="5"/>
  <c r="U198" i="5"/>
  <c r="U199" i="5"/>
  <c r="U200" i="5"/>
  <c r="U201" i="5"/>
  <c r="U202" i="5"/>
  <c r="U203" i="5"/>
  <c r="U204" i="5"/>
  <c r="U205" i="5"/>
  <c r="U206" i="5"/>
  <c r="U207" i="5"/>
  <c r="U208" i="5"/>
  <c r="U209" i="5"/>
  <c r="U210" i="5"/>
  <c r="U211" i="5"/>
  <c r="U212" i="5"/>
  <c r="U213" i="5"/>
  <c r="U214" i="5"/>
  <c r="U215" i="5"/>
  <c r="U216" i="5"/>
  <c r="U217" i="5"/>
  <c r="U218" i="5"/>
  <c r="U219" i="5"/>
  <c r="U220" i="5"/>
  <c r="U221" i="5"/>
  <c r="U222" i="5"/>
  <c r="U223" i="5"/>
  <c r="U224" i="5"/>
  <c r="U225" i="5"/>
  <c r="U226" i="5"/>
  <c r="U227" i="5"/>
  <c r="U228" i="5"/>
  <c r="U229" i="5"/>
  <c r="U230" i="5"/>
  <c r="U231" i="5"/>
  <c r="U232" i="5"/>
  <c r="U233" i="5"/>
  <c r="U234" i="5"/>
  <c r="U235" i="5"/>
  <c r="U236" i="5"/>
  <c r="U237" i="5"/>
  <c r="U238" i="5"/>
  <c r="U239" i="5"/>
  <c r="U240" i="5"/>
  <c r="U241" i="5"/>
  <c r="U242" i="5"/>
  <c r="U243" i="5"/>
  <c r="U244" i="5"/>
  <c r="U245" i="5"/>
  <c r="U246" i="5"/>
  <c r="U247" i="5"/>
  <c r="U248" i="5"/>
  <c r="U249" i="5"/>
  <c r="U250" i="5"/>
  <c r="U251" i="5"/>
  <c r="U252" i="5"/>
  <c r="U253" i="5"/>
  <c r="U254" i="5"/>
  <c r="U255" i="5"/>
  <c r="U256" i="5"/>
  <c r="U257" i="5"/>
  <c r="U258" i="5"/>
  <c r="U259" i="5"/>
  <c r="U260" i="5"/>
  <c r="U261" i="5"/>
  <c r="U262" i="5"/>
  <c r="U263" i="5"/>
  <c r="U264" i="5"/>
  <c r="U265" i="5"/>
  <c r="U266" i="5"/>
  <c r="U267" i="5"/>
  <c r="U268" i="5"/>
  <c r="U269" i="5"/>
  <c r="U270" i="5"/>
  <c r="U271" i="5"/>
  <c r="U272" i="5"/>
  <c r="U273" i="5"/>
  <c r="U274" i="5"/>
  <c r="U275" i="5"/>
  <c r="U276" i="5"/>
  <c r="U277" i="5"/>
  <c r="U278" i="5"/>
  <c r="U279" i="5"/>
  <c r="U280" i="5"/>
  <c r="U281" i="5"/>
  <c r="U282" i="5"/>
  <c r="U283" i="5"/>
  <c r="U284" i="5"/>
  <c r="U285" i="5"/>
  <c r="U286" i="5"/>
  <c r="U287" i="5"/>
  <c r="U288" i="5"/>
  <c r="U289" i="5"/>
  <c r="U290" i="5"/>
  <c r="U291" i="5"/>
  <c r="U292" i="5"/>
  <c r="U293" i="5"/>
  <c r="U294" i="5"/>
  <c r="U295" i="5"/>
  <c r="U296" i="5"/>
  <c r="U297" i="5"/>
  <c r="U298" i="5"/>
  <c r="U299" i="5"/>
  <c r="U300" i="5"/>
  <c r="U301" i="5"/>
  <c r="U302" i="5"/>
  <c r="U303" i="5"/>
  <c r="U304" i="5"/>
  <c r="U305" i="5"/>
  <c r="U306" i="5"/>
  <c r="U307" i="5"/>
  <c r="U308" i="5"/>
  <c r="U309" i="5"/>
  <c r="U310" i="5"/>
  <c r="U311" i="5"/>
  <c r="U312" i="5"/>
  <c r="U313" i="5"/>
  <c r="U314" i="5"/>
  <c r="U315" i="5"/>
  <c r="U316" i="5"/>
  <c r="U317" i="5"/>
  <c r="U318" i="5"/>
  <c r="U319" i="5"/>
  <c r="U320" i="5"/>
  <c r="U321" i="5"/>
  <c r="U322" i="5"/>
  <c r="U323" i="5"/>
  <c r="U324" i="5"/>
  <c r="U325" i="5"/>
  <c r="U326" i="5"/>
  <c r="U327" i="5"/>
  <c r="U328" i="5"/>
  <c r="U329" i="5"/>
  <c r="U330" i="5"/>
  <c r="U331" i="5"/>
  <c r="U332" i="5"/>
  <c r="U333" i="5"/>
  <c r="U334" i="5"/>
  <c r="U335" i="5"/>
  <c r="U336" i="5"/>
  <c r="U337" i="5"/>
  <c r="U338" i="5"/>
  <c r="U339" i="5"/>
  <c r="U340" i="5"/>
  <c r="U341" i="5"/>
  <c r="U342" i="5"/>
  <c r="U343" i="5"/>
  <c r="U344" i="5"/>
  <c r="U345" i="5"/>
  <c r="U346" i="5"/>
  <c r="U347" i="5"/>
  <c r="U348" i="5"/>
  <c r="U349" i="5"/>
  <c r="U350" i="5"/>
  <c r="U351" i="5"/>
  <c r="U352" i="5"/>
  <c r="U353" i="5"/>
  <c r="U354" i="5"/>
  <c r="U355" i="5"/>
  <c r="U356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430" i="5"/>
  <c r="U431" i="5"/>
  <c r="U432" i="5"/>
  <c r="U433" i="5"/>
  <c r="U434" i="5"/>
  <c r="U435" i="5"/>
  <c r="U436" i="5"/>
  <c r="U437" i="5"/>
  <c r="U438" i="5"/>
  <c r="U439" i="5"/>
  <c r="U440" i="5"/>
  <c r="U441" i="5"/>
  <c r="U442" i="5"/>
  <c r="U443" i="5"/>
  <c r="U444" i="5"/>
  <c r="U445" i="5"/>
  <c r="U446" i="5"/>
  <c r="U447" i="5"/>
  <c r="U448" i="5"/>
  <c r="U449" i="5"/>
  <c r="U450" i="5"/>
  <c r="U451" i="5"/>
  <c r="U452" i="5"/>
  <c r="U453" i="5"/>
  <c r="U454" i="5"/>
  <c r="U455" i="5"/>
  <c r="U456" i="5"/>
  <c r="U457" i="5"/>
  <c r="U458" i="5"/>
  <c r="U459" i="5"/>
  <c r="U460" i="5"/>
  <c r="U461" i="5"/>
  <c r="U462" i="5"/>
  <c r="U463" i="5"/>
  <c r="U464" i="5"/>
  <c r="U465" i="5"/>
  <c r="U466" i="5"/>
  <c r="U467" i="5"/>
  <c r="U468" i="5"/>
  <c r="U469" i="5"/>
  <c r="U470" i="5"/>
  <c r="U471" i="5"/>
  <c r="U472" i="5"/>
  <c r="U473" i="5"/>
  <c r="U474" i="5"/>
  <c r="U475" i="5"/>
  <c r="U476" i="5"/>
  <c r="U477" i="5"/>
  <c r="U478" i="5"/>
  <c r="U479" i="5"/>
  <c r="U480" i="5"/>
  <c r="U481" i="5"/>
  <c r="U482" i="5"/>
  <c r="U483" i="5"/>
  <c r="U484" i="5"/>
  <c r="U485" i="5"/>
  <c r="U486" i="5"/>
  <c r="U487" i="5"/>
  <c r="U488" i="5"/>
  <c r="U489" i="5"/>
  <c r="U490" i="5"/>
  <c r="U491" i="5"/>
  <c r="U492" i="5"/>
  <c r="U493" i="5"/>
  <c r="U494" i="5"/>
  <c r="U495" i="5"/>
  <c r="U496" i="5"/>
  <c r="U497" i="5"/>
  <c r="U498" i="5"/>
  <c r="U499" i="5"/>
  <c r="U500" i="5"/>
  <c r="U501" i="5"/>
  <c r="U502" i="5"/>
  <c r="U503" i="5"/>
  <c r="U504" i="5"/>
  <c r="U505" i="5"/>
  <c r="U506" i="5"/>
  <c r="U507" i="5"/>
  <c r="U508" i="5"/>
  <c r="U509" i="5"/>
  <c r="U510" i="5"/>
  <c r="U511" i="5"/>
  <c r="U512" i="5"/>
  <c r="U513" i="5"/>
  <c r="U514" i="5"/>
  <c r="U515" i="5"/>
  <c r="U516" i="5"/>
  <c r="U517" i="5"/>
  <c r="U518" i="5"/>
  <c r="U519" i="5"/>
  <c r="U520" i="5"/>
  <c r="U521" i="5"/>
  <c r="U522" i="5"/>
  <c r="U523" i="5"/>
  <c r="U524" i="5"/>
  <c r="U525" i="5"/>
  <c r="U526" i="5"/>
  <c r="U527" i="5"/>
  <c r="U528" i="5"/>
  <c r="U529" i="5"/>
  <c r="U530" i="5"/>
  <c r="U531" i="5"/>
  <c r="U532" i="5"/>
  <c r="U533" i="5"/>
  <c r="U534" i="5"/>
  <c r="U535" i="5"/>
  <c r="U536" i="5"/>
  <c r="U537" i="5"/>
  <c r="U538" i="5"/>
  <c r="U539" i="5"/>
  <c r="U540" i="5"/>
  <c r="U541" i="5"/>
  <c r="U542" i="5"/>
  <c r="U543" i="5"/>
  <c r="U544" i="5"/>
  <c r="U545" i="5"/>
  <c r="U546" i="5"/>
  <c r="U547" i="5"/>
  <c r="U548" i="5"/>
  <c r="U549" i="5"/>
  <c r="U550" i="5"/>
  <c r="U551" i="5"/>
  <c r="U552" i="5"/>
  <c r="U553" i="5"/>
  <c r="U554" i="5"/>
  <c r="U555" i="5"/>
  <c r="U556" i="5"/>
  <c r="U557" i="5"/>
  <c r="U558" i="5"/>
  <c r="U559" i="5"/>
  <c r="U560" i="5"/>
  <c r="U561" i="5"/>
  <c r="U562" i="5"/>
  <c r="U563" i="5"/>
  <c r="U564" i="5"/>
  <c r="U565" i="5"/>
  <c r="U566" i="5"/>
  <c r="U567" i="5"/>
  <c r="U568" i="5"/>
  <c r="U569" i="5"/>
  <c r="U570" i="5"/>
  <c r="U571" i="5"/>
  <c r="U572" i="5"/>
  <c r="U573" i="5"/>
  <c r="U574" i="5"/>
  <c r="U575" i="5"/>
  <c r="U576" i="5"/>
  <c r="U577" i="5"/>
  <c r="U578" i="5"/>
  <c r="U579" i="5"/>
  <c r="U580" i="5"/>
  <c r="U581" i="5"/>
  <c r="U582" i="5"/>
  <c r="U583" i="5"/>
  <c r="U584" i="5"/>
  <c r="U585" i="5"/>
  <c r="U586" i="5"/>
  <c r="U587" i="5"/>
  <c r="U588" i="5"/>
  <c r="U589" i="5"/>
  <c r="U590" i="5"/>
  <c r="U591" i="5"/>
  <c r="U592" i="5"/>
  <c r="U593" i="5"/>
  <c r="U594" i="5"/>
  <c r="U595" i="5"/>
  <c r="U596" i="5"/>
  <c r="U597" i="5"/>
  <c r="U598" i="5"/>
  <c r="U599" i="5"/>
  <c r="U600" i="5"/>
  <c r="U601" i="5"/>
  <c r="U602" i="5"/>
  <c r="U603" i="5"/>
  <c r="U604" i="5"/>
  <c r="U605" i="5"/>
  <c r="U606" i="5"/>
  <c r="U607" i="5"/>
  <c r="U608" i="5"/>
  <c r="U609" i="5"/>
  <c r="U610" i="5"/>
  <c r="U611" i="5"/>
  <c r="U612" i="5"/>
  <c r="U613" i="5"/>
  <c r="U614" i="5"/>
  <c r="U615" i="5"/>
  <c r="U616" i="5"/>
  <c r="U617" i="5"/>
  <c r="U618" i="5"/>
  <c r="U619" i="5"/>
  <c r="U620" i="5"/>
  <c r="U621" i="5"/>
  <c r="U622" i="5"/>
  <c r="U623" i="5"/>
  <c r="U624" i="5"/>
  <c r="U625" i="5"/>
  <c r="U626" i="5"/>
  <c r="U627" i="5"/>
  <c r="U628" i="5"/>
  <c r="U629" i="5"/>
  <c r="U630" i="5"/>
  <c r="U631" i="5"/>
  <c r="U632" i="5"/>
  <c r="U633" i="5"/>
  <c r="U634" i="5"/>
  <c r="U635" i="5"/>
  <c r="U636" i="5"/>
  <c r="U637" i="5"/>
  <c r="U638" i="5"/>
  <c r="U639" i="5"/>
  <c r="U640" i="5"/>
  <c r="U641" i="5"/>
  <c r="U642" i="5"/>
  <c r="U643" i="5"/>
  <c r="U644" i="5"/>
  <c r="U645" i="5"/>
  <c r="U646" i="5"/>
  <c r="U647" i="5"/>
  <c r="U648" i="5"/>
  <c r="U649" i="5"/>
  <c r="U650" i="5"/>
  <c r="U651" i="5"/>
  <c r="U652" i="5"/>
  <c r="U653" i="5"/>
  <c r="U654" i="5"/>
  <c r="U655" i="5"/>
  <c r="U656" i="5"/>
  <c r="U657" i="5"/>
  <c r="U658" i="5"/>
  <c r="T2" i="5"/>
  <c r="T3" i="5"/>
  <c r="T4" i="5"/>
  <c r="T5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T91" i="5"/>
  <c r="T92" i="5"/>
  <c r="T93" i="5"/>
  <c r="T94" i="5"/>
  <c r="T95" i="5"/>
  <c r="T96" i="5"/>
  <c r="T97" i="5"/>
  <c r="T98" i="5"/>
  <c r="T99" i="5"/>
  <c r="T100" i="5"/>
  <c r="T101" i="5"/>
  <c r="T102" i="5"/>
  <c r="T103" i="5"/>
  <c r="T104" i="5"/>
  <c r="T105" i="5"/>
  <c r="T106" i="5"/>
  <c r="T107" i="5"/>
  <c r="T108" i="5"/>
  <c r="T109" i="5"/>
  <c r="T110" i="5"/>
  <c r="T111" i="5"/>
  <c r="T112" i="5"/>
  <c r="T113" i="5"/>
  <c r="T114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T127" i="5"/>
  <c r="T128" i="5"/>
  <c r="T129" i="5"/>
  <c r="T130" i="5"/>
  <c r="T131" i="5"/>
  <c r="T132" i="5"/>
  <c r="T133" i="5"/>
  <c r="T134" i="5"/>
  <c r="T135" i="5"/>
  <c r="T136" i="5"/>
  <c r="T137" i="5"/>
  <c r="T138" i="5"/>
  <c r="T139" i="5"/>
  <c r="T140" i="5"/>
  <c r="T141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5" i="5"/>
  <c r="T166" i="5"/>
  <c r="T167" i="5"/>
  <c r="T168" i="5"/>
  <c r="T169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6" i="5"/>
  <c r="T207" i="5"/>
  <c r="T208" i="5"/>
  <c r="T209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5" i="5"/>
  <c r="T226" i="5"/>
  <c r="T227" i="5"/>
  <c r="T228" i="5"/>
  <c r="T229" i="5"/>
  <c r="T230" i="5"/>
  <c r="T231" i="5"/>
  <c r="T232" i="5"/>
  <c r="T233" i="5"/>
  <c r="T234" i="5"/>
  <c r="T235" i="5"/>
  <c r="T236" i="5"/>
  <c r="T237" i="5"/>
  <c r="T238" i="5"/>
  <c r="T239" i="5"/>
  <c r="T240" i="5"/>
  <c r="T241" i="5"/>
  <c r="T242" i="5"/>
  <c r="T243" i="5"/>
  <c r="T244" i="5"/>
  <c r="T245" i="5"/>
  <c r="T246" i="5"/>
  <c r="T247" i="5"/>
  <c r="T248" i="5"/>
  <c r="T249" i="5"/>
  <c r="T250" i="5"/>
  <c r="T251" i="5"/>
  <c r="T252" i="5"/>
  <c r="T253" i="5"/>
  <c r="T254" i="5"/>
  <c r="T255" i="5"/>
  <c r="T256" i="5"/>
  <c r="T257" i="5"/>
  <c r="T258" i="5"/>
  <c r="T259" i="5"/>
  <c r="T260" i="5"/>
  <c r="T261" i="5"/>
  <c r="T262" i="5"/>
  <c r="T263" i="5"/>
  <c r="T264" i="5"/>
  <c r="T265" i="5"/>
  <c r="T266" i="5"/>
  <c r="T267" i="5"/>
  <c r="T268" i="5"/>
  <c r="T269" i="5"/>
  <c r="T270" i="5"/>
  <c r="T271" i="5"/>
  <c r="T272" i="5"/>
  <c r="T273" i="5"/>
  <c r="T274" i="5"/>
  <c r="T275" i="5"/>
  <c r="T276" i="5"/>
  <c r="T277" i="5"/>
  <c r="T278" i="5"/>
  <c r="T279" i="5"/>
  <c r="T280" i="5"/>
  <c r="T281" i="5"/>
  <c r="T282" i="5"/>
  <c r="T283" i="5"/>
  <c r="T284" i="5"/>
  <c r="T285" i="5"/>
  <c r="T286" i="5"/>
  <c r="T287" i="5"/>
  <c r="T288" i="5"/>
  <c r="T289" i="5"/>
  <c r="T290" i="5"/>
  <c r="T291" i="5"/>
  <c r="T292" i="5"/>
  <c r="T293" i="5"/>
  <c r="T294" i="5"/>
  <c r="T295" i="5"/>
  <c r="T296" i="5"/>
  <c r="T297" i="5"/>
  <c r="T298" i="5"/>
  <c r="T299" i="5"/>
  <c r="T300" i="5"/>
  <c r="T301" i="5"/>
  <c r="T302" i="5"/>
  <c r="T303" i="5"/>
  <c r="T304" i="5"/>
  <c r="T305" i="5"/>
  <c r="T306" i="5"/>
  <c r="T307" i="5"/>
  <c r="T308" i="5"/>
  <c r="T309" i="5"/>
  <c r="T310" i="5"/>
  <c r="T311" i="5"/>
  <c r="T312" i="5"/>
  <c r="T313" i="5"/>
  <c r="T314" i="5"/>
  <c r="T315" i="5"/>
  <c r="T316" i="5"/>
  <c r="T317" i="5"/>
  <c r="T318" i="5"/>
  <c r="T319" i="5"/>
  <c r="T320" i="5"/>
  <c r="T321" i="5"/>
  <c r="T322" i="5"/>
  <c r="T323" i="5"/>
  <c r="T324" i="5"/>
  <c r="T325" i="5"/>
  <c r="T326" i="5"/>
  <c r="T327" i="5"/>
  <c r="T328" i="5"/>
  <c r="T329" i="5"/>
  <c r="T330" i="5"/>
  <c r="T331" i="5"/>
  <c r="T332" i="5"/>
  <c r="T333" i="5"/>
  <c r="T334" i="5"/>
  <c r="T335" i="5"/>
  <c r="T336" i="5"/>
  <c r="T337" i="5"/>
  <c r="T338" i="5"/>
  <c r="T339" i="5"/>
  <c r="T340" i="5"/>
  <c r="T341" i="5"/>
  <c r="T342" i="5"/>
  <c r="T343" i="5"/>
  <c r="T344" i="5"/>
  <c r="T345" i="5"/>
  <c r="T346" i="5"/>
  <c r="T347" i="5"/>
  <c r="T348" i="5"/>
  <c r="T349" i="5"/>
  <c r="T350" i="5"/>
  <c r="T351" i="5"/>
  <c r="T352" i="5"/>
  <c r="T353" i="5"/>
  <c r="T354" i="5"/>
  <c r="T355" i="5"/>
  <c r="T356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27" i="5"/>
  <c r="T528" i="5"/>
  <c r="T529" i="5"/>
  <c r="T530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549" i="5"/>
  <c r="T550" i="5"/>
  <c r="T551" i="5"/>
  <c r="T552" i="5"/>
  <c r="T553" i="5"/>
  <c r="T554" i="5"/>
  <c r="T555" i="5"/>
  <c r="T556" i="5"/>
  <c r="T557" i="5"/>
  <c r="T558" i="5"/>
  <c r="T559" i="5"/>
  <c r="T560" i="5"/>
  <c r="T561" i="5"/>
  <c r="T562" i="5"/>
  <c r="T563" i="5"/>
  <c r="T564" i="5"/>
  <c r="T565" i="5"/>
  <c r="T566" i="5"/>
  <c r="T567" i="5"/>
  <c r="T568" i="5"/>
  <c r="T569" i="5"/>
  <c r="T570" i="5"/>
  <c r="T571" i="5"/>
  <c r="T572" i="5"/>
  <c r="T573" i="5"/>
  <c r="T574" i="5"/>
  <c r="T575" i="5"/>
  <c r="T576" i="5"/>
  <c r="T577" i="5"/>
  <c r="T578" i="5"/>
  <c r="T579" i="5"/>
  <c r="T580" i="5"/>
  <c r="T581" i="5"/>
  <c r="T582" i="5"/>
  <c r="T583" i="5"/>
  <c r="T584" i="5"/>
  <c r="T585" i="5"/>
  <c r="T586" i="5"/>
  <c r="T587" i="5"/>
  <c r="T588" i="5"/>
  <c r="T589" i="5"/>
  <c r="T590" i="5"/>
  <c r="T591" i="5"/>
  <c r="T592" i="5"/>
  <c r="T593" i="5"/>
  <c r="T594" i="5"/>
  <c r="T595" i="5"/>
  <c r="T596" i="5"/>
  <c r="T597" i="5"/>
  <c r="T598" i="5"/>
  <c r="T599" i="5"/>
  <c r="T600" i="5"/>
  <c r="T601" i="5"/>
  <c r="T602" i="5"/>
  <c r="T603" i="5"/>
  <c r="T604" i="5"/>
  <c r="T605" i="5"/>
  <c r="T606" i="5"/>
  <c r="T607" i="5"/>
  <c r="T608" i="5"/>
  <c r="T609" i="5"/>
  <c r="T610" i="5"/>
  <c r="T611" i="5"/>
  <c r="T612" i="5"/>
  <c r="T613" i="5"/>
  <c r="T614" i="5"/>
  <c r="T615" i="5"/>
  <c r="T616" i="5"/>
  <c r="T617" i="5"/>
  <c r="T618" i="5"/>
  <c r="T619" i="5"/>
  <c r="T620" i="5"/>
  <c r="T621" i="5"/>
  <c r="T622" i="5"/>
  <c r="T623" i="5"/>
  <c r="T624" i="5"/>
  <c r="T625" i="5"/>
  <c r="T626" i="5"/>
  <c r="T627" i="5"/>
  <c r="T628" i="5"/>
  <c r="T629" i="5"/>
  <c r="T630" i="5"/>
  <c r="T631" i="5"/>
  <c r="T632" i="5"/>
  <c r="T633" i="5"/>
  <c r="T634" i="5"/>
  <c r="T635" i="5"/>
  <c r="T636" i="5"/>
  <c r="T637" i="5"/>
  <c r="T638" i="5"/>
  <c r="T639" i="5"/>
  <c r="T640" i="5"/>
  <c r="T641" i="5"/>
  <c r="T642" i="5"/>
  <c r="T643" i="5"/>
  <c r="T644" i="5"/>
  <c r="T645" i="5"/>
  <c r="T646" i="5"/>
  <c r="T647" i="5"/>
  <c r="T648" i="5"/>
  <c r="T649" i="5"/>
  <c r="T650" i="5"/>
  <c r="T651" i="5"/>
  <c r="T652" i="5"/>
  <c r="T653" i="5"/>
  <c r="T654" i="5"/>
  <c r="T655" i="5"/>
  <c r="T656" i="5"/>
  <c r="T657" i="5"/>
  <c r="T658" i="5"/>
  <c r="V1" i="5"/>
  <c r="U1" i="5"/>
  <c r="T1" i="5"/>
  <c r="R2" i="5"/>
  <c r="R3" i="5"/>
  <c r="R4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743" i="5"/>
  <c r="R744" i="5"/>
  <c r="R745" i="5"/>
  <c r="R746" i="5"/>
  <c r="R747" i="5"/>
  <c r="R748" i="5"/>
  <c r="R749" i="5"/>
  <c r="R750" i="5"/>
  <c r="R751" i="5"/>
  <c r="R752" i="5"/>
  <c r="R753" i="5"/>
  <c r="R754" i="5"/>
  <c r="R755" i="5"/>
  <c r="R756" i="5"/>
  <c r="R757" i="5"/>
  <c r="R758" i="5"/>
  <c r="R759" i="5"/>
  <c r="R760" i="5"/>
  <c r="R761" i="5"/>
  <c r="R762" i="5"/>
  <c r="R763" i="5"/>
  <c r="Q2" i="5"/>
  <c r="Q3" i="5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Q603" i="5"/>
  <c r="Q604" i="5"/>
  <c r="Q605" i="5"/>
  <c r="Q606" i="5"/>
  <c r="Q607" i="5"/>
  <c r="Q608" i="5"/>
  <c r="Q609" i="5"/>
  <c r="Q610" i="5"/>
  <c r="Q611" i="5"/>
  <c r="Q612" i="5"/>
  <c r="Q613" i="5"/>
  <c r="Q614" i="5"/>
  <c r="Q615" i="5"/>
  <c r="Q616" i="5"/>
  <c r="Q617" i="5"/>
  <c r="Q618" i="5"/>
  <c r="Q619" i="5"/>
  <c r="Q620" i="5"/>
  <c r="Q621" i="5"/>
  <c r="Q622" i="5"/>
  <c r="Q623" i="5"/>
  <c r="Q624" i="5"/>
  <c r="Q625" i="5"/>
  <c r="Q626" i="5"/>
  <c r="Q627" i="5"/>
  <c r="Q628" i="5"/>
  <c r="Q629" i="5"/>
  <c r="Q630" i="5"/>
  <c r="Q631" i="5"/>
  <c r="Q632" i="5"/>
  <c r="Q633" i="5"/>
  <c r="Q634" i="5"/>
  <c r="Q635" i="5"/>
  <c r="Q636" i="5"/>
  <c r="Q637" i="5"/>
  <c r="Q638" i="5"/>
  <c r="Q639" i="5"/>
  <c r="Q640" i="5"/>
  <c r="Q641" i="5"/>
  <c r="Q642" i="5"/>
  <c r="Q643" i="5"/>
  <c r="Q644" i="5"/>
  <c r="Q645" i="5"/>
  <c r="Q646" i="5"/>
  <c r="Q647" i="5"/>
  <c r="Q648" i="5"/>
  <c r="Q649" i="5"/>
  <c r="Q650" i="5"/>
  <c r="Q651" i="5"/>
  <c r="Q652" i="5"/>
  <c r="Q653" i="5"/>
  <c r="Q654" i="5"/>
  <c r="Q655" i="5"/>
  <c r="Q656" i="5"/>
  <c r="Q657" i="5"/>
  <c r="Q658" i="5"/>
  <c r="Q659" i="5"/>
  <c r="Q660" i="5"/>
  <c r="Q661" i="5"/>
  <c r="Q662" i="5"/>
  <c r="Q663" i="5"/>
  <c r="Q664" i="5"/>
  <c r="Q665" i="5"/>
  <c r="Q666" i="5"/>
  <c r="Q667" i="5"/>
  <c r="Q668" i="5"/>
  <c r="Q669" i="5"/>
  <c r="Q670" i="5"/>
  <c r="Q671" i="5"/>
  <c r="Q672" i="5"/>
  <c r="Q673" i="5"/>
  <c r="Q674" i="5"/>
  <c r="Q675" i="5"/>
  <c r="Q676" i="5"/>
  <c r="Q677" i="5"/>
  <c r="Q678" i="5"/>
  <c r="Q679" i="5"/>
  <c r="Q680" i="5"/>
  <c r="Q681" i="5"/>
  <c r="Q682" i="5"/>
  <c r="Q683" i="5"/>
  <c r="Q684" i="5"/>
  <c r="Q685" i="5"/>
  <c r="Q686" i="5"/>
  <c r="Q687" i="5"/>
  <c r="Q688" i="5"/>
  <c r="Q689" i="5"/>
  <c r="Q690" i="5"/>
  <c r="Q691" i="5"/>
  <c r="Q692" i="5"/>
  <c r="Q693" i="5"/>
  <c r="Q694" i="5"/>
  <c r="Q695" i="5"/>
  <c r="Q696" i="5"/>
  <c r="Q697" i="5"/>
  <c r="Q698" i="5"/>
  <c r="Q699" i="5"/>
  <c r="Q700" i="5"/>
  <c r="Q701" i="5"/>
  <c r="Q702" i="5"/>
  <c r="Q703" i="5"/>
  <c r="Q704" i="5"/>
  <c r="Q705" i="5"/>
  <c r="Q706" i="5"/>
  <c r="Q707" i="5"/>
  <c r="Q708" i="5"/>
  <c r="Q709" i="5"/>
  <c r="Q710" i="5"/>
  <c r="Q711" i="5"/>
  <c r="Q712" i="5"/>
  <c r="Q713" i="5"/>
  <c r="Q714" i="5"/>
  <c r="Q715" i="5"/>
  <c r="Q716" i="5"/>
  <c r="Q717" i="5"/>
  <c r="Q718" i="5"/>
  <c r="Q719" i="5"/>
  <c r="Q720" i="5"/>
  <c r="Q721" i="5"/>
  <c r="Q722" i="5"/>
  <c r="Q723" i="5"/>
  <c r="Q724" i="5"/>
  <c r="Q725" i="5"/>
  <c r="Q726" i="5"/>
  <c r="Q727" i="5"/>
  <c r="Q728" i="5"/>
  <c r="Q729" i="5"/>
  <c r="Q730" i="5"/>
  <c r="Q731" i="5"/>
  <c r="Q732" i="5"/>
  <c r="Q733" i="5"/>
  <c r="Q734" i="5"/>
  <c r="Q735" i="5"/>
  <c r="Q736" i="5"/>
  <c r="Q737" i="5"/>
  <c r="Q738" i="5"/>
  <c r="Q739" i="5"/>
  <c r="Q740" i="5"/>
  <c r="Q741" i="5"/>
  <c r="Q742" i="5"/>
  <c r="Q743" i="5"/>
  <c r="Q744" i="5"/>
  <c r="Q745" i="5"/>
  <c r="Q746" i="5"/>
  <c r="Q747" i="5"/>
  <c r="Q748" i="5"/>
  <c r="Q749" i="5"/>
  <c r="Q750" i="5"/>
  <c r="Q751" i="5"/>
  <c r="Q752" i="5"/>
  <c r="Q753" i="5"/>
  <c r="Q754" i="5"/>
  <c r="Q755" i="5"/>
  <c r="Q756" i="5"/>
  <c r="Q757" i="5"/>
  <c r="Q758" i="5"/>
  <c r="Q759" i="5"/>
  <c r="Q760" i="5"/>
  <c r="Q761" i="5"/>
  <c r="Q762" i="5"/>
  <c r="Q763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1" i="5"/>
  <c r="R1" i="5"/>
  <c r="Q1" i="5"/>
  <c r="N2" i="5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2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2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" i="5"/>
  <c r="N1" i="5"/>
  <c r="M1" i="5"/>
  <c r="J2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J507" i="5"/>
  <c r="J508" i="5"/>
  <c r="J509" i="5"/>
  <c r="J510" i="5"/>
  <c r="J511" i="5"/>
  <c r="J512" i="5"/>
  <c r="J513" i="5"/>
  <c r="J514" i="5"/>
  <c r="J515" i="5"/>
  <c r="J516" i="5"/>
  <c r="J517" i="5"/>
  <c r="J518" i="5"/>
  <c r="J519" i="5"/>
  <c r="J520" i="5"/>
  <c r="J521" i="5"/>
  <c r="J522" i="5"/>
  <c r="J523" i="5"/>
  <c r="J524" i="5"/>
  <c r="J525" i="5"/>
  <c r="J526" i="5"/>
  <c r="J527" i="5"/>
  <c r="J528" i="5"/>
  <c r="J529" i="5"/>
  <c r="J530" i="5"/>
  <c r="J531" i="5"/>
  <c r="J532" i="5"/>
  <c r="J533" i="5"/>
  <c r="J534" i="5"/>
  <c r="J535" i="5"/>
  <c r="J536" i="5"/>
  <c r="J537" i="5"/>
  <c r="J538" i="5"/>
  <c r="J539" i="5"/>
  <c r="J540" i="5"/>
  <c r="J541" i="5"/>
  <c r="J542" i="5"/>
  <c r="J543" i="5"/>
  <c r="J544" i="5"/>
  <c r="J545" i="5"/>
  <c r="J546" i="5"/>
  <c r="J547" i="5"/>
  <c r="J548" i="5"/>
  <c r="J549" i="5"/>
  <c r="J550" i="5"/>
  <c r="J551" i="5"/>
  <c r="J552" i="5"/>
  <c r="J553" i="5"/>
  <c r="J554" i="5"/>
  <c r="J555" i="5"/>
  <c r="J556" i="5"/>
  <c r="J557" i="5"/>
  <c r="J558" i="5"/>
  <c r="J559" i="5"/>
  <c r="J560" i="5"/>
  <c r="J561" i="5"/>
  <c r="J562" i="5"/>
  <c r="J563" i="5"/>
  <c r="J564" i="5"/>
  <c r="J565" i="5"/>
  <c r="J566" i="5"/>
  <c r="J567" i="5"/>
  <c r="J568" i="5"/>
  <c r="J569" i="5"/>
  <c r="J570" i="5"/>
  <c r="J571" i="5"/>
  <c r="J572" i="5"/>
  <c r="J573" i="5"/>
  <c r="J574" i="5"/>
  <c r="J575" i="5"/>
  <c r="J576" i="5"/>
  <c r="J577" i="5"/>
  <c r="J578" i="5"/>
  <c r="J579" i="5"/>
  <c r="J580" i="5"/>
  <c r="J581" i="5"/>
  <c r="J582" i="5"/>
  <c r="J583" i="5"/>
  <c r="J584" i="5"/>
  <c r="J585" i="5"/>
  <c r="J586" i="5"/>
  <c r="J587" i="5"/>
  <c r="J588" i="5"/>
  <c r="J589" i="5"/>
  <c r="J590" i="5"/>
  <c r="J591" i="5"/>
  <c r="J592" i="5"/>
  <c r="J593" i="5"/>
  <c r="J594" i="5"/>
  <c r="J595" i="5"/>
  <c r="J596" i="5"/>
  <c r="J597" i="5"/>
  <c r="J598" i="5"/>
  <c r="J599" i="5"/>
  <c r="J600" i="5"/>
  <c r="J601" i="5"/>
  <c r="J602" i="5"/>
  <c r="J603" i="5"/>
  <c r="J604" i="5"/>
  <c r="J605" i="5"/>
  <c r="J606" i="5"/>
  <c r="J607" i="5"/>
  <c r="J608" i="5"/>
  <c r="J609" i="5"/>
  <c r="J610" i="5"/>
  <c r="J611" i="5"/>
  <c r="J612" i="5"/>
  <c r="J613" i="5"/>
  <c r="J614" i="5"/>
  <c r="J615" i="5"/>
  <c r="J616" i="5"/>
  <c r="J617" i="5"/>
  <c r="J618" i="5"/>
  <c r="J619" i="5"/>
  <c r="J620" i="5"/>
  <c r="J621" i="5"/>
  <c r="J622" i="5"/>
  <c r="J623" i="5"/>
  <c r="J624" i="5"/>
  <c r="J625" i="5"/>
  <c r="J626" i="5"/>
  <c r="J627" i="5"/>
  <c r="J628" i="5"/>
  <c r="J629" i="5"/>
  <c r="J630" i="5"/>
  <c r="J631" i="5"/>
  <c r="J632" i="5"/>
  <c r="J633" i="5"/>
  <c r="J634" i="5"/>
  <c r="J635" i="5"/>
  <c r="J636" i="5"/>
  <c r="J637" i="5"/>
  <c r="J638" i="5"/>
  <c r="J639" i="5"/>
  <c r="J640" i="5"/>
  <c r="J641" i="5"/>
  <c r="J642" i="5"/>
  <c r="J643" i="5"/>
  <c r="J644" i="5"/>
  <c r="J645" i="5"/>
  <c r="J646" i="5"/>
  <c r="J647" i="5"/>
  <c r="J648" i="5"/>
  <c r="J649" i="5"/>
  <c r="J650" i="5"/>
  <c r="J651" i="5"/>
  <c r="J652" i="5"/>
  <c r="J653" i="5"/>
  <c r="J654" i="5"/>
  <c r="J655" i="5"/>
  <c r="J656" i="5"/>
  <c r="J657" i="5"/>
  <c r="J658" i="5"/>
  <c r="J659" i="5"/>
  <c r="J660" i="5"/>
  <c r="J661" i="5"/>
  <c r="J662" i="5"/>
  <c r="J663" i="5"/>
  <c r="J664" i="5"/>
  <c r="J665" i="5"/>
  <c r="J666" i="5"/>
  <c r="J667" i="5"/>
  <c r="J668" i="5"/>
  <c r="J669" i="5"/>
  <c r="J670" i="5"/>
  <c r="J671" i="5"/>
  <c r="J672" i="5"/>
  <c r="J673" i="5"/>
  <c r="J674" i="5"/>
  <c r="J675" i="5"/>
  <c r="J676" i="5"/>
  <c r="J677" i="5"/>
  <c r="J678" i="5"/>
  <c r="J679" i="5"/>
  <c r="J680" i="5"/>
  <c r="J681" i="5"/>
  <c r="J682" i="5"/>
  <c r="J683" i="5"/>
  <c r="J684" i="5"/>
  <c r="J685" i="5"/>
  <c r="J686" i="5"/>
  <c r="J687" i="5"/>
  <c r="J688" i="5"/>
  <c r="J689" i="5"/>
  <c r="J690" i="5"/>
  <c r="J691" i="5"/>
  <c r="J692" i="5"/>
  <c r="J693" i="5"/>
  <c r="J694" i="5"/>
  <c r="J695" i="5"/>
  <c r="J696" i="5"/>
  <c r="J697" i="5"/>
  <c r="J698" i="5"/>
  <c r="J699" i="5"/>
  <c r="J700" i="5"/>
  <c r="J701" i="5"/>
  <c r="J702" i="5"/>
  <c r="J703" i="5"/>
  <c r="J704" i="5"/>
  <c r="J705" i="5"/>
  <c r="J706" i="5"/>
  <c r="J707" i="5"/>
  <c r="J708" i="5"/>
  <c r="J709" i="5"/>
  <c r="J710" i="5"/>
  <c r="J711" i="5"/>
  <c r="J712" i="5"/>
  <c r="J713" i="5"/>
  <c r="J714" i="5"/>
  <c r="J715" i="5"/>
  <c r="J716" i="5"/>
  <c r="J717" i="5"/>
  <c r="J718" i="5"/>
  <c r="J719" i="5"/>
  <c r="J720" i="5"/>
  <c r="J721" i="5"/>
  <c r="J722" i="5"/>
  <c r="J723" i="5"/>
  <c r="J724" i="5"/>
  <c r="J725" i="5"/>
  <c r="J726" i="5"/>
  <c r="J727" i="5"/>
  <c r="J728" i="5"/>
  <c r="J729" i="5"/>
  <c r="J730" i="5"/>
  <c r="J731" i="5"/>
  <c r="J732" i="5"/>
  <c r="J733" i="5"/>
  <c r="J734" i="5"/>
  <c r="J735" i="5"/>
  <c r="J736" i="5"/>
  <c r="J737" i="5"/>
  <c r="J738" i="5"/>
  <c r="J739" i="5"/>
  <c r="J740" i="5"/>
  <c r="J741" i="5"/>
  <c r="J742" i="5"/>
  <c r="J743" i="5"/>
  <c r="J744" i="5"/>
  <c r="J745" i="5"/>
  <c r="J746" i="5"/>
  <c r="J747" i="5"/>
  <c r="J748" i="5"/>
  <c r="J749" i="5"/>
  <c r="J750" i="5"/>
  <c r="J751" i="5"/>
  <c r="J752" i="5"/>
  <c r="J753" i="5"/>
  <c r="J754" i="5"/>
  <c r="J755" i="5"/>
  <c r="J756" i="5"/>
  <c r="J757" i="5"/>
  <c r="J758" i="5"/>
  <c r="J759" i="5"/>
  <c r="J760" i="5"/>
  <c r="J761" i="5"/>
  <c r="J762" i="5"/>
  <c r="J763" i="5"/>
  <c r="J764" i="5"/>
  <c r="J765" i="5"/>
  <c r="J766" i="5"/>
  <c r="J767" i="5"/>
  <c r="J768" i="5"/>
  <c r="J769" i="5"/>
  <c r="J770" i="5"/>
  <c r="J771" i="5"/>
  <c r="J772" i="5"/>
  <c r="J773" i="5"/>
  <c r="J774" i="5"/>
  <c r="J775" i="5"/>
  <c r="J776" i="5"/>
  <c r="J777" i="5"/>
  <c r="J778" i="5"/>
  <c r="J779" i="5"/>
  <c r="J780" i="5"/>
  <c r="J781" i="5"/>
  <c r="J782" i="5"/>
  <c r="J783" i="5"/>
  <c r="J784" i="5"/>
  <c r="J785" i="5"/>
  <c r="J786" i="5"/>
  <c r="J787" i="5"/>
  <c r="J788" i="5"/>
  <c r="J789" i="5"/>
  <c r="J790" i="5"/>
  <c r="J791" i="5"/>
  <c r="J792" i="5"/>
  <c r="J793" i="5"/>
  <c r="J794" i="5"/>
  <c r="J795" i="5"/>
  <c r="J796" i="5"/>
  <c r="J797" i="5"/>
  <c r="J798" i="5"/>
  <c r="J799" i="5"/>
  <c r="J800" i="5"/>
  <c r="J801" i="5"/>
  <c r="J802" i="5"/>
  <c r="J803" i="5"/>
  <c r="J804" i="5"/>
  <c r="J805" i="5"/>
  <c r="J806" i="5"/>
  <c r="J807" i="5"/>
  <c r="J808" i="5"/>
  <c r="J809" i="5"/>
  <c r="J810" i="5"/>
  <c r="J811" i="5"/>
  <c r="J812" i="5"/>
  <c r="J813" i="5"/>
  <c r="J814" i="5"/>
  <c r="J815" i="5"/>
  <c r="J816" i="5"/>
  <c r="J817" i="5"/>
  <c r="J818" i="5"/>
  <c r="J819" i="5"/>
  <c r="J820" i="5"/>
  <c r="J821" i="5"/>
  <c r="J822" i="5"/>
  <c r="J823" i="5"/>
  <c r="J824" i="5"/>
  <c r="J825" i="5"/>
  <c r="J826" i="5"/>
  <c r="J827" i="5"/>
  <c r="J828" i="5"/>
  <c r="J829" i="5"/>
  <c r="J830" i="5"/>
  <c r="J831" i="5"/>
  <c r="J832" i="5"/>
  <c r="J833" i="5"/>
  <c r="J834" i="5"/>
  <c r="J835" i="5"/>
  <c r="J836" i="5"/>
  <c r="J837" i="5"/>
  <c r="J838" i="5"/>
  <c r="J839" i="5"/>
  <c r="J840" i="5"/>
  <c r="J841" i="5"/>
  <c r="J842" i="5"/>
  <c r="J843" i="5"/>
  <c r="J844" i="5"/>
  <c r="J845" i="5"/>
  <c r="J846" i="5"/>
  <c r="J847" i="5"/>
  <c r="J848" i="5"/>
  <c r="J849" i="5"/>
  <c r="J850" i="5"/>
  <c r="J851" i="5"/>
  <c r="J852" i="5"/>
  <c r="J853" i="5"/>
  <c r="J854" i="5"/>
  <c r="J855" i="5"/>
  <c r="J856" i="5"/>
  <c r="J857" i="5"/>
  <c r="J858" i="5"/>
  <c r="J859" i="5"/>
  <c r="J860" i="5"/>
  <c r="J861" i="5"/>
  <c r="J862" i="5"/>
  <c r="J863" i="5"/>
  <c r="J864" i="5"/>
  <c r="J865" i="5"/>
  <c r="J866" i="5"/>
  <c r="J867" i="5"/>
  <c r="J868" i="5"/>
  <c r="J869" i="5"/>
  <c r="J870" i="5"/>
  <c r="J871" i="5"/>
  <c r="J872" i="5"/>
  <c r="J873" i="5"/>
  <c r="J874" i="5"/>
  <c r="J875" i="5"/>
  <c r="J876" i="5"/>
  <c r="J877" i="5"/>
  <c r="J878" i="5"/>
  <c r="J879" i="5"/>
  <c r="J880" i="5"/>
  <c r="J881" i="5"/>
  <c r="J882" i="5"/>
  <c r="J883" i="5"/>
  <c r="J884" i="5"/>
  <c r="J885" i="5"/>
  <c r="J886" i="5"/>
  <c r="J887" i="5"/>
  <c r="J888" i="5"/>
  <c r="J889" i="5"/>
  <c r="J890" i="5"/>
  <c r="J891" i="5"/>
  <c r="J892" i="5"/>
  <c r="J893" i="5"/>
  <c r="J894" i="5"/>
  <c r="J895" i="5"/>
  <c r="J896" i="5"/>
  <c r="J897" i="5"/>
  <c r="J898" i="5"/>
  <c r="J899" i="5"/>
  <c r="J900" i="5"/>
  <c r="J901" i="5"/>
  <c r="J902" i="5"/>
  <c r="J903" i="5"/>
  <c r="J904" i="5"/>
  <c r="J905" i="5"/>
  <c r="J906" i="5"/>
  <c r="J907" i="5"/>
  <c r="J908" i="5"/>
  <c r="J909" i="5"/>
  <c r="J910" i="5"/>
  <c r="J911" i="5"/>
  <c r="J912" i="5"/>
  <c r="J913" i="5"/>
  <c r="J914" i="5"/>
  <c r="J915" i="5"/>
  <c r="J916" i="5"/>
  <c r="J917" i="5"/>
  <c r="J918" i="5"/>
  <c r="J919" i="5"/>
  <c r="J920" i="5"/>
  <c r="J921" i="5"/>
  <c r="J922" i="5"/>
  <c r="J923" i="5"/>
  <c r="J924" i="5"/>
  <c r="J925" i="5"/>
  <c r="J926" i="5"/>
  <c r="J927" i="5"/>
  <c r="J928" i="5"/>
  <c r="J929" i="5"/>
  <c r="J930" i="5"/>
  <c r="J931" i="5"/>
  <c r="J932" i="5"/>
  <c r="J933" i="5"/>
  <c r="J934" i="5"/>
  <c r="J935" i="5"/>
  <c r="J936" i="5"/>
  <c r="J937" i="5"/>
  <c r="J938" i="5"/>
  <c r="J939" i="5"/>
  <c r="J940" i="5"/>
  <c r="J941" i="5"/>
  <c r="J942" i="5"/>
  <c r="J943" i="5"/>
  <c r="J944" i="5"/>
  <c r="J945" i="5"/>
  <c r="J946" i="5"/>
  <c r="J947" i="5"/>
  <c r="J948" i="5"/>
  <c r="J949" i="5"/>
  <c r="J950" i="5"/>
  <c r="J951" i="5"/>
  <c r="J952" i="5"/>
  <c r="J953" i="5"/>
  <c r="J954" i="5"/>
  <c r="J955" i="5"/>
  <c r="J956" i="5"/>
  <c r="J957" i="5"/>
  <c r="J958" i="5"/>
  <c r="J959" i="5"/>
  <c r="J960" i="5"/>
  <c r="J961" i="5"/>
  <c r="J962" i="5"/>
  <c r="J963" i="5"/>
  <c r="J964" i="5"/>
  <c r="J965" i="5"/>
  <c r="J966" i="5"/>
  <c r="J967" i="5"/>
  <c r="J968" i="5"/>
  <c r="J969" i="5"/>
  <c r="J970" i="5"/>
  <c r="J971" i="5"/>
  <c r="J972" i="5"/>
  <c r="J973" i="5"/>
  <c r="J974" i="5"/>
  <c r="J975" i="5"/>
  <c r="J976" i="5"/>
  <c r="J977" i="5"/>
  <c r="J978" i="5"/>
  <c r="J979" i="5"/>
  <c r="J980" i="5"/>
  <c r="J981" i="5"/>
  <c r="J982" i="5"/>
  <c r="J983" i="5"/>
  <c r="J984" i="5"/>
  <c r="J985" i="5"/>
  <c r="J986" i="5"/>
  <c r="J987" i="5"/>
  <c r="J988" i="5"/>
  <c r="J989" i="5"/>
  <c r="J990" i="5"/>
  <c r="J991" i="5"/>
  <c r="J992" i="5"/>
  <c r="J993" i="5"/>
  <c r="J994" i="5"/>
  <c r="J995" i="5"/>
  <c r="J996" i="5"/>
  <c r="J997" i="5"/>
  <c r="J998" i="5"/>
  <c r="J999" i="5"/>
  <c r="J1000" i="5"/>
  <c r="J1001" i="5"/>
  <c r="J1002" i="5"/>
  <c r="J1003" i="5"/>
  <c r="J1004" i="5"/>
  <c r="J1005" i="5"/>
  <c r="J1006" i="5"/>
  <c r="J1007" i="5"/>
  <c r="J1008" i="5"/>
  <c r="J1009" i="5"/>
  <c r="J1010" i="5"/>
  <c r="J1011" i="5"/>
  <c r="J1012" i="5"/>
  <c r="J1013" i="5"/>
  <c r="J1014" i="5"/>
  <c r="J1015" i="5"/>
  <c r="J1016" i="5"/>
  <c r="J1017" i="5"/>
  <c r="J1018" i="5"/>
  <c r="J1019" i="5"/>
  <c r="J1020" i="5"/>
  <c r="J1021" i="5"/>
  <c r="J1022" i="5"/>
  <c r="J1023" i="5"/>
  <c r="J1024" i="5"/>
  <c r="J1025" i="5"/>
  <c r="J1026" i="5"/>
  <c r="J1027" i="5"/>
  <c r="J1028" i="5"/>
  <c r="J1029" i="5"/>
  <c r="J1030" i="5"/>
  <c r="J1031" i="5"/>
  <c r="J1032" i="5"/>
  <c r="J1033" i="5"/>
  <c r="J1034" i="5"/>
  <c r="J1035" i="5"/>
  <c r="J1036" i="5"/>
  <c r="J1037" i="5"/>
  <c r="J1038" i="5"/>
  <c r="J1039" i="5"/>
  <c r="J1040" i="5"/>
  <c r="J1041" i="5"/>
  <c r="J1042" i="5"/>
  <c r="J1043" i="5"/>
  <c r="J1044" i="5"/>
  <c r="J1045" i="5"/>
  <c r="J1046" i="5"/>
  <c r="J1047" i="5"/>
  <c r="J1048" i="5"/>
  <c r="J1049" i="5"/>
  <c r="J1050" i="5"/>
  <c r="J1051" i="5"/>
  <c r="J1052" i="5"/>
  <c r="J1053" i="5"/>
  <c r="J1054" i="5"/>
  <c r="J1055" i="5"/>
  <c r="J1056" i="5"/>
  <c r="J1057" i="5"/>
  <c r="J1058" i="5"/>
  <c r="J1059" i="5"/>
  <c r="J1060" i="5"/>
  <c r="J1061" i="5"/>
  <c r="J1062" i="5"/>
  <c r="J1063" i="5"/>
  <c r="J1064" i="5"/>
  <c r="J1065" i="5"/>
  <c r="J1066" i="5"/>
  <c r="J1067" i="5"/>
  <c r="J1068" i="5"/>
  <c r="J1069" i="5"/>
  <c r="J1070" i="5"/>
  <c r="J1071" i="5"/>
  <c r="J1072" i="5"/>
  <c r="J1073" i="5"/>
  <c r="J1074" i="5"/>
  <c r="J1075" i="5"/>
  <c r="J1076" i="5"/>
  <c r="J1077" i="5"/>
  <c r="J1078" i="5"/>
  <c r="J1079" i="5"/>
  <c r="J1080" i="5"/>
  <c r="J1081" i="5"/>
  <c r="J1082" i="5"/>
  <c r="J1083" i="5"/>
  <c r="J1084" i="5"/>
  <c r="J1085" i="5"/>
  <c r="J1086" i="5"/>
  <c r="J1087" i="5"/>
  <c r="J1088" i="5"/>
  <c r="J1089" i="5"/>
  <c r="J1090" i="5"/>
  <c r="J1091" i="5"/>
  <c r="J1092" i="5"/>
  <c r="J1093" i="5"/>
  <c r="J1094" i="5"/>
  <c r="J1095" i="5"/>
  <c r="J1096" i="5"/>
  <c r="J1097" i="5"/>
  <c r="J1098" i="5"/>
  <c r="J1099" i="5"/>
  <c r="J1100" i="5"/>
  <c r="J1101" i="5"/>
  <c r="J1102" i="5"/>
  <c r="J1103" i="5"/>
  <c r="J1104" i="5"/>
  <c r="J1105" i="5"/>
  <c r="J1106" i="5"/>
  <c r="J1107" i="5"/>
  <c r="J1108" i="5"/>
  <c r="J1109" i="5"/>
  <c r="J1110" i="5"/>
  <c r="J1111" i="5"/>
  <c r="J1112" i="5"/>
  <c r="J1113" i="5"/>
  <c r="J1114" i="5"/>
  <c r="J1115" i="5"/>
  <c r="J1116" i="5"/>
  <c r="J1117" i="5"/>
  <c r="J1118" i="5"/>
  <c r="J1119" i="5"/>
  <c r="J1120" i="5"/>
  <c r="J1121" i="5"/>
  <c r="J1122" i="5"/>
  <c r="J1123" i="5"/>
  <c r="J1124" i="5"/>
  <c r="J1125" i="5"/>
  <c r="J1126" i="5"/>
  <c r="J1127" i="5"/>
  <c r="J1128" i="5"/>
  <c r="J1129" i="5"/>
  <c r="J1130" i="5"/>
  <c r="J1131" i="5"/>
  <c r="J1132" i="5"/>
  <c r="J1133" i="5"/>
  <c r="J1134" i="5"/>
  <c r="J1135" i="5"/>
  <c r="J1136" i="5"/>
  <c r="J1137" i="5"/>
  <c r="J1138" i="5"/>
  <c r="J1139" i="5"/>
  <c r="J1140" i="5"/>
  <c r="J1141" i="5"/>
  <c r="J1142" i="5"/>
  <c r="J1143" i="5"/>
  <c r="J1144" i="5"/>
  <c r="J1145" i="5"/>
  <c r="J1146" i="5"/>
  <c r="J1147" i="5"/>
  <c r="J1148" i="5"/>
  <c r="J1149" i="5"/>
  <c r="J1150" i="5"/>
  <c r="J1151" i="5"/>
  <c r="J1152" i="5"/>
  <c r="J1153" i="5"/>
  <c r="J1154" i="5"/>
  <c r="J1155" i="5"/>
  <c r="J1156" i="5"/>
  <c r="J1157" i="5"/>
  <c r="J1158" i="5"/>
  <c r="J1159" i="5"/>
  <c r="J1160" i="5"/>
  <c r="J1161" i="5"/>
  <c r="J1162" i="5"/>
  <c r="J1163" i="5"/>
  <c r="J1164" i="5"/>
  <c r="J1165" i="5"/>
  <c r="J1166" i="5"/>
  <c r="J1167" i="5"/>
  <c r="J1168" i="5"/>
  <c r="J1169" i="5"/>
  <c r="J1170" i="5"/>
  <c r="J1171" i="5"/>
  <c r="J1172" i="5"/>
  <c r="J1173" i="5"/>
  <c r="J1174" i="5"/>
  <c r="J1175" i="5"/>
  <c r="J1176" i="5"/>
  <c r="J1177" i="5"/>
  <c r="J1178" i="5"/>
  <c r="J1179" i="5"/>
  <c r="J1180" i="5"/>
  <c r="J1181" i="5"/>
  <c r="J1182" i="5"/>
  <c r="J1183" i="5"/>
  <c r="J1184" i="5"/>
  <c r="J1185" i="5"/>
  <c r="J1186" i="5"/>
  <c r="J1187" i="5"/>
  <c r="J1188" i="5"/>
  <c r="J1189" i="5"/>
  <c r="J1190" i="5"/>
  <c r="J1191" i="5"/>
  <c r="J1192" i="5"/>
  <c r="J1193" i="5"/>
  <c r="J1194" i="5"/>
  <c r="J1195" i="5"/>
  <c r="J1196" i="5"/>
  <c r="J1197" i="5"/>
  <c r="J1198" i="5"/>
  <c r="J1199" i="5"/>
  <c r="J1200" i="5"/>
  <c r="J1201" i="5"/>
  <c r="J1202" i="5"/>
  <c r="J1203" i="5"/>
  <c r="J1204" i="5"/>
  <c r="J1205" i="5"/>
  <c r="J1206" i="5"/>
  <c r="J1207" i="5"/>
  <c r="J1208" i="5"/>
  <c r="J1209" i="5"/>
  <c r="J1210" i="5"/>
  <c r="J1211" i="5"/>
  <c r="J1212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J1246" i="5"/>
  <c r="J1247" i="5"/>
  <c r="J1248" i="5"/>
  <c r="J1249" i="5"/>
  <c r="J1250" i="5"/>
  <c r="J1251" i="5"/>
  <c r="J1252" i="5"/>
  <c r="J1253" i="5"/>
  <c r="J1254" i="5"/>
  <c r="J1255" i="5"/>
  <c r="J1256" i="5"/>
  <c r="J1257" i="5"/>
  <c r="J1258" i="5"/>
  <c r="J1259" i="5"/>
  <c r="J1260" i="5"/>
  <c r="J1261" i="5"/>
  <c r="J1262" i="5"/>
  <c r="J1263" i="5"/>
  <c r="J1264" i="5"/>
  <c r="J1265" i="5"/>
  <c r="J1266" i="5"/>
  <c r="J1267" i="5"/>
  <c r="J1268" i="5"/>
  <c r="J1269" i="5"/>
  <c r="J1270" i="5"/>
  <c r="J1271" i="5"/>
  <c r="J1272" i="5"/>
  <c r="J1273" i="5"/>
  <c r="J1274" i="5"/>
  <c r="J1275" i="5"/>
  <c r="J1276" i="5"/>
  <c r="J1277" i="5"/>
  <c r="J1278" i="5"/>
  <c r="J1279" i="5"/>
  <c r="J1280" i="5"/>
  <c r="J1281" i="5"/>
  <c r="J1282" i="5"/>
  <c r="J1283" i="5"/>
  <c r="J1284" i="5"/>
  <c r="J1285" i="5"/>
  <c r="J1286" i="5"/>
  <c r="J1287" i="5"/>
  <c r="J1288" i="5"/>
  <c r="J1289" i="5"/>
  <c r="J1290" i="5"/>
  <c r="J1291" i="5"/>
  <c r="J1292" i="5"/>
  <c r="J1293" i="5"/>
  <c r="J1294" i="5"/>
  <c r="J1295" i="5"/>
  <c r="J1296" i="5"/>
  <c r="J1297" i="5"/>
  <c r="J1298" i="5"/>
  <c r="J1299" i="5"/>
  <c r="J1300" i="5"/>
  <c r="J1301" i="5"/>
  <c r="J1302" i="5"/>
  <c r="J1303" i="5"/>
  <c r="J1304" i="5"/>
  <c r="J1305" i="5"/>
  <c r="J1306" i="5"/>
  <c r="J1307" i="5"/>
  <c r="J1308" i="5"/>
  <c r="J1309" i="5"/>
  <c r="J1310" i="5"/>
  <c r="J1311" i="5"/>
  <c r="J1312" i="5"/>
  <c r="J1313" i="5"/>
  <c r="J1314" i="5"/>
  <c r="J1315" i="5"/>
  <c r="J1316" i="5"/>
  <c r="J1317" i="5"/>
  <c r="J1318" i="5"/>
  <c r="J1319" i="5"/>
  <c r="J1320" i="5"/>
  <c r="J1321" i="5"/>
  <c r="J1322" i="5"/>
  <c r="J1323" i="5"/>
  <c r="J1324" i="5"/>
  <c r="J1325" i="5"/>
  <c r="J1326" i="5"/>
  <c r="J1327" i="5"/>
  <c r="J1328" i="5"/>
  <c r="J1329" i="5"/>
  <c r="J1330" i="5"/>
  <c r="J1331" i="5"/>
  <c r="J1332" i="5"/>
  <c r="J1333" i="5"/>
  <c r="J1334" i="5"/>
  <c r="J1335" i="5"/>
  <c r="J1336" i="5"/>
  <c r="J1337" i="5"/>
  <c r="J1338" i="5"/>
  <c r="J1339" i="5"/>
  <c r="J1340" i="5"/>
  <c r="J1341" i="5"/>
  <c r="J1342" i="5"/>
  <c r="J1343" i="5"/>
  <c r="J1344" i="5"/>
  <c r="J1345" i="5"/>
  <c r="J1346" i="5"/>
  <c r="J1347" i="5"/>
  <c r="J1348" i="5"/>
  <c r="J1349" i="5"/>
  <c r="J1350" i="5"/>
  <c r="J1351" i="5"/>
  <c r="J1352" i="5"/>
  <c r="J1353" i="5"/>
  <c r="J1354" i="5"/>
  <c r="J1355" i="5"/>
  <c r="J1356" i="5"/>
  <c r="J1357" i="5"/>
  <c r="J1358" i="5"/>
  <c r="J1359" i="5"/>
  <c r="J1360" i="5"/>
  <c r="J1361" i="5"/>
  <c r="J1362" i="5"/>
  <c r="J1363" i="5"/>
  <c r="J1364" i="5"/>
  <c r="J1365" i="5"/>
  <c r="J1366" i="5"/>
  <c r="J1367" i="5"/>
  <c r="J1368" i="5"/>
  <c r="J1369" i="5"/>
  <c r="J1370" i="5"/>
  <c r="J1371" i="5"/>
  <c r="J1372" i="5"/>
  <c r="J1373" i="5"/>
  <c r="J1374" i="5"/>
  <c r="J1375" i="5"/>
  <c r="J1376" i="5"/>
  <c r="J1377" i="5"/>
  <c r="J1378" i="5"/>
  <c r="J1379" i="5"/>
  <c r="J1380" i="5"/>
  <c r="J1381" i="5"/>
  <c r="J1382" i="5"/>
  <c r="J1383" i="5"/>
  <c r="J1384" i="5"/>
  <c r="J1385" i="5"/>
  <c r="J1386" i="5"/>
  <c r="J1387" i="5"/>
  <c r="J1388" i="5"/>
  <c r="J1389" i="5"/>
  <c r="J1390" i="5"/>
  <c r="J1391" i="5"/>
  <c r="J1392" i="5"/>
  <c r="J1393" i="5"/>
  <c r="J1394" i="5"/>
  <c r="J1395" i="5"/>
  <c r="J1396" i="5"/>
  <c r="J1397" i="5"/>
  <c r="J1398" i="5"/>
  <c r="J1399" i="5"/>
  <c r="J1400" i="5"/>
  <c r="J1401" i="5"/>
  <c r="J1402" i="5"/>
  <c r="J1403" i="5"/>
  <c r="J1404" i="5"/>
  <c r="J1405" i="5"/>
  <c r="J1406" i="5"/>
  <c r="J1407" i="5"/>
  <c r="J1408" i="5"/>
  <c r="J1409" i="5"/>
  <c r="J1410" i="5"/>
  <c r="J1411" i="5"/>
  <c r="J1412" i="5"/>
  <c r="J1413" i="5"/>
  <c r="J1414" i="5"/>
  <c r="J1415" i="5"/>
  <c r="J1416" i="5"/>
  <c r="J1417" i="5"/>
  <c r="J1418" i="5"/>
  <c r="J1419" i="5"/>
  <c r="J1420" i="5"/>
  <c r="J1421" i="5"/>
  <c r="J1422" i="5"/>
  <c r="J1423" i="5"/>
  <c r="J1424" i="5"/>
  <c r="J1425" i="5"/>
  <c r="J1426" i="5"/>
  <c r="J1427" i="5"/>
  <c r="J1428" i="5"/>
  <c r="J1429" i="5"/>
  <c r="J1430" i="5"/>
  <c r="J1431" i="5"/>
  <c r="J1432" i="5"/>
  <c r="J1433" i="5"/>
  <c r="J1434" i="5"/>
  <c r="J1435" i="5"/>
  <c r="J1436" i="5"/>
  <c r="J1437" i="5"/>
  <c r="J1438" i="5"/>
  <c r="J1439" i="5"/>
  <c r="J1440" i="5"/>
  <c r="J1441" i="5"/>
  <c r="J1442" i="5"/>
  <c r="J1443" i="5"/>
  <c r="J1444" i="5"/>
  <c r="J1445" i="5"/>
  <c r="J1446" i="5"/>
  <c r="J1447" i="5"/>
  <c r="J1448" i="5"/>
  <c r="J1449" i="5"/>
  <c r="J1450" i="5"/>
  <c r="J1451" i="5"/>
  <c r="J1452" i="5"/>
  <c r="J1453" i="5"/>
  <c r="J1454" i="5"/>
  <c r="J1455" i="5"/>
  <c r="J1456" i="5"/>
  <c r="J1457" i="5"/>
  <c r="J1458" i="5"/>
  <c r="J1459" i="5"/>
  <c r="J1460" i="5"/>
  <c r="J1461" i="5"/>
  <c r="J1462" i="5"/>
  <c r="J1463" i="5"/>
  <c r="J1464" i="5"/>
  <c r="J1465" i="5"/>
  <c r="J1466" i="5"/>
  <c r="J1467" i="5"/>
  <c r="J1468" i="5"/>
  <c r="J1469" i="5"/>
  <c r="J1470" i="5"/>
  <c r="J1471" i="5"/>
  <c r="J1472" i="5"/>
  <c r="J1473" i="5"/>
  <c r="J1474" i="5"/>
  <c r="J1475" i="5"/>
  <c r="J1476" i="5"/>
  <c r="J1477" i="5"/>
  <c r="J1478" i="5"/>
  <c r="J1479" i="5"/>
  <c r="J1480" i="5"/>
  <c r="J1481" i="5"/>
  <c r="J1482" i="5"/>
  <c r="J1483" i="5"/>
  <c r="J1484" i="5"/>
  <c r="J1485" i="5"/>
  <c r="J1486" i="5"/>
  <c r="J1487" i="5"/>
  <c r="J1488" i="5"/>
  <c r="J1489" i="5"/>
  <c r="J1490" i="5"/>
  <c r="J1491" i="5"/>
  <c r="J1492" i="5"/>
  <c r="J1493" i="5"/>
  <c r="J1494" i="5"/>
  <c r="J1495" i="5"/>
  <c r="J1496" i="5"/>
  <c r="J1497" i="5"/>
  <c r="J1498" i="5"/>
  <c r="J1499" i="5"/>
  <c r="J1500" i="5"/>
  <c r="J1501" i="5"/>
  <c r="J1502" i="5"/>
  <c r="J1503" i="5"/>
  <c r="J1504" i="5"/>
  <c r="J1505" i="5"/>
  <c r="J1506" i="5"/>
  <c r="J1507" i="5"/>
  <c r="J1508" i="5"/>
  <c r="J1509" i="5"/>
  <c r="J1510" i="5"/>
  <c r="J1511" i="5"/>
  <c r="J1512" i="5"/>
  <c r="J1513" i="5"/>
  <c r="J1514" i="5"/>
  <c r="J1515" i="5"/>
  <c r="J1516" i="5"/>
  <c r="J1517" i="5"/>
  <c r="J1518" i="5"/>
  <c r="J1519" i="5"/>
  <c r="J1520" i="5"/>
  <c r="J1521" i="5"/>
  <c r="J1522" i="5"/>
  <c r="J1523" i="5"/>
  <c r="J1524" i="5"/>
  <c r="J1525" i="5"/>
  <c r="J1526" i="5"/>
  <c r="J1527" i="5"/>
  <c r="J1528" i="5"/>
  <c r="J1529" i="5"/>
  <c r="J1530" i="5"/>
  <c r="J1531" i="5"/>
  <c r="J1532" i="5"/>
  <c r="J1533" i="5"/>
  <c r="J1534" i="5"/>
  <c r="J1535" i="5"/>
  <c r="J1536" i="5"/>
  <c r="J1537" i="5"/>
  <c r="J1538" i="5"/>
  <c r="J1539" i="5"/>
  <c r="J1540" i="5"/>
  <c r="J1541" i="5"/>
  <c r="J1542" i="5"/>
  <c r="J1543" i="5"/>
  <c r="J1544" i="5"/>
  <c r="J1545" i="5"/>
  <c r="J1546" i="5"/>
  <c r="J1547" i="5"/>
  <c r="J1548" i="5"/>
  <c r="J1549" i="5"/>
  <c r="J1550" i="5"/>
  <c r="J1551" i="5"/>
  <c r="J1552" i="5"/>
  <c r="J1553" i="5"/>
  <c r="J1554" i="5"/>
  <c r="J1555" i="5"/>
  <c r="J1556" i="5"/>
  <c r="J1557" i="5"/>
  <c r="J1558" i="5"/>
  <c r="J1559" i="5"/>
  <c r="J1560" i="5"/>
  <c r="J1561" i="5"/>
  <c r="J1562" i="5"/>
  <c r="J1563" i="5"/>
  <c r="J1564" i="5"/>
  <c r="J1565" i="5"/>
  <c r="J1566" i="5"/>
  <c r="J1567" i="5"/>
  <c r="J1568" i="5"/>
  <c r="J1569" i="5"/>
  <c r="J1570" i="5"/>
  <c r="J1571" i="5"/>
  <c r="J1572" i="5"/>
  <c r="J1573" i="5"/>
  <c r="J1574" i="5"/>
  <c r="J1575" i="5"/>
  <c r="J1576" i="5"/>
  <c r="J1577" i="5"/>
  <c r="J1578" i="5"/>
  <c r="J1579" i="5"/>
  <c r="J1580" i="5"/>
  <c r="J1581" i="5"/>
  <c r="J1582" i="5"/>
  <c r="J1583" i="5"/>
  <c r="J1584" i="5"/>
  <c r="J1585" i="5"/>
  <c r="J1586" i="5"/>
  <c r="J1587" i="5"/>
  <c r="J1588" i="5"/>
  <c r="J1589" i="5"/>
  <c r="J1590" i="5"/>
  <c r="J1591" i="5"/>
  <c r="J1592" i="5"/>
  <c r="J1593" i="5"/>
  <c r="J1594" i="5"/>
  <c r="J1595" i="5"/>
  <c r="J1596" i="5"/>
  <c r="J1597" i="5"/>
  <c r="J1598" i="5"/>
  <c r="J1599" i="5"/>
  <c r="J1600" i="5"/>
  <c r="J1601" i="5"/>
  <c r="J1602" i="5"/>
  <c r="J1603" i="5"/>
  <c r="J1604" i="5"/>
  <c r="J1605" i="5"/>
  <c r="J1606" i="5"/>
  <c r="J1607" i="5"/>
  <c r="J1608" i="5"/>
  <c r="J1609" i="5"/>
  <c r="J1610" i="5"/>
  <c r="J1611" i="5"/>
  <c r="J1612" i="5"/>
  <c r="J1613" i="5"/>
  <c r="J1614" i="5"/>
  <c r="J1615" i="5"/>
  <c r="J1616" i="5"/>
  <c r="J1617" i="5"/>
  <c r="J1618" i="5"/>
  <c r="J1619" i="5"/>
  <c r="J1620" i="5"/>
  <c r="J1621" i="5"/>
  <c r="J1622" i="5"/>
  <c r="J1623" i="5"/>
  <c r="J1624" i="5"/>
  <c r="J1625" i="5"/>
  <c r="J1626" i="5"/>
  <c r="J1627" i="5"/>
  <c r="J1628" i="5"/>
  <c r="J1629" i="5"/>
  <c r="J1630" i="5"/>
  <c r="J1631" i="5"/>
  <c r="J1632" i="5"/>
  <c r="J1633" i="5"/>
  <c r="J1634" i="5"/>
  <c r="J1635" i="5"/>
  <c r="J1636" i="5"/>
  <c r="J1637" i="5"/>
  <c r="J1638" i="5"/>
  <c r="J1639" i="5"/>
  <c r="J1640" i="5"/>
  <c r="J1641" i="5"/>
  <c r="J1642" i="5"/>
  <c r="J1643" i="5"/>
  <c r="J1644" i="5"/>
  <c r="J1645" i="5"/>
  <c r="J1646" i="5"/>
  <c r="J1647" i="5"/>
  <c r="J1648" i="5"/>
  <c r="J1649" i="5"/>
  <c r="J1650" i="5"/>
  <c r="J1651" i="5"/>
  <c r="J1652" i="5"/>
  <c r="J1653" i="5"/>
  <c r="J1654" i="5"/>
  <c r="J1655" i="5"/>
  <c r="J1656" i="5"/>
  <c r="J1657" i="5"/>
  <c r="J1658" i="5"/>
  <c r="J1659" i="5"/>
  <c r="J1660" i="5"/>
  <c r="J1661" i="5"/>
  <c r="J1662" i="5"/>
  <c r="J1663" i="5"/>
  <c r="J1664" i="5"/>
  <c r="J1665" i="5"/>
  <c r="J1666" i="5"/>
  <c r="J1667" i="5"/>
  <c r="J1668" i="5"/>
  <c r="J1669" i="5"/>
  <c r="J1670" i="5"/>
  <c r="J1671" i="5"/>
  <c r="J1672" i="5"/>
  <c r="J1673" i="5"/>
  <c r="J1674" i="5"/>
  <c r="J1675" i="5"/>
  <c r="J1676" i="5"/>
  <c r="J1677" i="5"/>
  <c r="J1678" i="5"/>
  <c r="J1679" i="5"/>
  <c r="J1680" i="5"/>
  <c r="J1681" i="5"/>
  <c r="J1682" i="5"/>
  <c r="J1683" i="5"/>
  <c r="J1684" i="5"/>
  <c r="J1685" i="5"/>
  <c r="J1686" i="5"/>
  <c r="J1687" i="5"/>
  <c r="J1688" i="5"/>
  <c r="J1689" i="5"/>
  <c r="J1690" i="5"/>
  <c r="J1691" i="5"/>
  <c r="J1692" i="5"/>
  <c r="J1693" i="5"/>
  <c r="J1694" i="5"/>
  <c r="J1695" i="5"/>
  <c r="J1696" i="5"/>
  <c r="J1697" i="5"/>
  <c r="J1698" i="5"/>
  <c r="J1699" i="5"/>
  <c r="J1700" i="5"/>
  <c r="J1701" i="5"/>
  <c r="J1702" i="5"/>
  <c r="J1703" i="5"/>
  <c r="J1704" i="5"/>
  <c r="J1705" i="5"/>
  <c r="J1706" i="5"/>
  <c r="J1707" i="5"/>
  <c r="J1708" i="5"/>
  <c r="J1709" i="5"/>
  <c r="J1710" i="5"/>
  <c r="J1711" i="5"/>
  <c r="J1712" i="5"/>
  <c r="J1713" i="5"/>
  <c r="J1714" i="5"/>
  <c r="J1715" i="5"/>
  <c r="J1716" i="5"/>
  <c r="J1717" i="5"/>
  <c r="J1718" i="5"/>
  <c r="J1719" i="5"/>
  <c r="J1720" i="5"/>
  <c r="J1721" i="5"/>
  <c r="J1722" i="5"/>
  <c r="J1723" i="5"/>
  <c r="J1724" i="5"/>
  <c r="J1725" i="5"/>
  <c r="J1726" i="5"/>
  <c r="J1727" i="5"/>
  <c r="J1728" i="5"/>
  <c r="J1729" i="5"/>
  <c r="J1730" i="5"/>
  <c r="J1731" i="5"/>
  <c r="J1732" i="5"/>
  <c r="J1733" i="5"/>
  <c r="J1734" i="5"/>
  <c r="J1735" i="5"/>
  <c r="J1736" i="5"/>
  <c r="J1737" i="5"/>
  <c r="J1738" i="5"/>
  <c r="J1739" i="5"/>
  <c r="J1740" i="5"/>
  <c r="J1741" i="5"/>
  <c r="J1742" i="5"/>
  <c r="J1743" i="5"/>
  <c r="J1744" i="5"/>
  <c r="J1745" i="5"/>
  <c r="J1746" i="5"/>
  <c r="J1747" i="5"/>
  <c r="J1748" i="5"/>
  <c r="J1749" i="5"/>
  <c r="J1750" i="5"/>
  <c r="J1751" i="5"/>
  <c r="J1752" i="5"/>
  <c r="J1753" i="5"/>
  <c r="J1754" i="5"/>
  <c r="J1755" i="5"/>
  <c r="J1756" i="5"/>
  <c r="J1757" i="5"/>
  <c r="J1758" i="5"/>
  <c r="J1759" i="5"/>
  <c r="J1760" i="5"/>
  <c r="J1761" i="5"/>
  <c r="J1762" i="5"/>
  <c r="J1763" i="5"/>
  <c r="J1764" i="5"/>
  <c r="J1765" i="5"/>
  <c r="J1766" i="5"/>
  <c r="J1767" i="5"/>
  <c r="J1768" i="5"/>
  <c r="J1769" i="5"/>
  <c r="J1770" i="5"/>
  <c r="J1771" i="5"/>
  <c r="J1772" i="5"/>
  <c r="J1773" i="5"/>
  <c r="J1774" i="5"/>
  <c r="J1775" i="5"/>
  <c r="J1776" i="5"/>
  <c r="J1777" i="5"/>
  <c r="J1778" i="5"/>
  <c r="J1779" i="5"/>
  <c r="J1780" i="5"/>
  <c r="J1781" i="5"/>
  <c r="J1782" i="5"/>
  <c r="J1783" i="5"/>
  <c r="J1784" i="5"/>
  <c r="J1785" i="5"/>
  <c r="J1786" i="5"/>
  <c r="J1787" i="5"/>
  <c r="J1788" i="5"/>
  <c r="J1789" i="5"/>
  <c r="J1790" i="5"/>
  <c r="J1791" i="5"/>
  <c r="J1792" i="5"/>
  <c r="J1793" i="5"/>
  <c r="J1794" i="5"/>
  <c r="J1795" i="5"/>
  <c r="J1796" i="5"/>
  <c r="J1797" i="5"/>
  <c r="J1798" i="5"/>
  <c r="J1799" i="5"/>
  <c r="J1800" i="5"/>
  <c r="J1801" i="5"/>
  <c r="J1802" i="5"/>
  <c r="J1803" i="5"/>
  <c r="J1804" i="5"/>
  <c r="J1805" i="5"/>
  <c r="J1806" i="5"/>
  <c r="J1807" i="5"/>
  <c r="J1808" i="5"/>
  <c r="J1809" i="5"/>
  <c r="J1810" i="5"/>
  <c r="J1811" i="5"/>
  <c r="J1812" i="5"/>
  <c r="J1813" i="5"/>
  <c r="J1814" i="5"/>
  <c r="J1815" i="5"/>
  <c r="J1816" i="5"/>
  <c r="J1817" i="5"/>
  <c r="J1818" i="5"/>
  <c r="J1819" i="5"/>
  <c r="J1820" i="5"/>
  <c r="J1821" i="5"/>
  <c r="J1822" i="5"/>
  <c r="J1823" i="5"/>
  <c r="J1824" i="5"/>
  <c r="J1825" i="5"/>
  <c r="J1826" i="5"/>
  <c r="J1827" i="5"/>
  <c r="J1828" i="5"/>
  <c r="J1829" i="5"/>
  <c r="J1830" i="5"/>
  <c r="J1831" i="5"/>
  <c r="J1832" i="5"/>
  <c r="J1833" i="5"/>
  <c r="J1834" i="5"/>
  <c r="J1835" i="5"/>
  <c r="J1836" i="5"/>
  <c r="J1837" i="5"/>
  <c r="J1838" i="5"/>
  <c r="J1839" i="5"/>
  <c r="J1840" i="5"/>
  <c r="J1841" i="5"/>
  <c r="J1842" i="5"/>
  <c r="J1843" i="5"/>
  <c r="J1844" i="5"/>
  <c r="J1845" i="5"/>
  <c r="J1846" i="5"/>
  <c r="J1847" i="5"/>
  <c r="J1848" i="5"/>
  <c r="J1849" i="5"/>
  <c r="J1850" i="5"/>
  <c r="J1851" i="5"/>
  <c r="J1852" i="5"/>
  <c r="J1853" i="5"/>
  <c r="J1854" i="5"/>
  <c r="J1855" i="5"/>
  <c r="J1856" i="5"/>
  <c r="J1857" i="5"/>
  <c r="J1858" i="5"/>
  <c r="J1859" i="5"/>
  <c r="J1860" i="5"/>
  <c r="J1861" i="5"/>
  <c r="J1862" i="5"/>
  <c r="J1863" i="5"/>
  <c r="J1864" i="5"/>
  <c r="J1865" i="5"/>
  <c r="J1866" i="5"/>
  <c r="J1867" i="5"/>
  <c r="J1868" i="5"/>
  <c r="J1869" i="5"/>
  <c r="J1870" i="5"/>
  <c r="J1871" i="5"/>
  <c r="J1872" i="5"/>
  <c r="J1873" i="5"/>
  <c r="J1874" i="5"/>
  <c r="J1875" i="5"/>
  <c r="J1876" i="5"/>
  <c r="J1877" i="5"/>
  <c r="J1878" i="5"/>
  <c r="J1879" i="5"/>
  <c r="J1880" i="5"/>
  <c r="J1881" i="5"/>
  <c r="J1882" i="5"/>
  <c r="J1883" i="5"/>
  <c r="J1884" i="5"/>
  <c r="J1885" i="5"/>
  <c r="J1886" i="5"/>
  <c r="J1887" i="5"/>
  <c r="J1888" i="5"/>
  <c r="J1889" i="5"/>
  <c r="J1890" i="5"/>
  <c r="J1891" i="5"/>
  <c r="J1892" i="5"/>
  <c r="J1893" i="5"/>
  <c r="J1894" i="5"/>
  <c r="J1895" i="5"/>
  <c r="J1896" i="5"/>
  <c r="J1897" i="5"/>
  <c r="J1898" i="5"/>
  <c r="J1899" i="5"/>
  <c r="J1900" i="5"/>
  <c r="J1901" i="5"/>
  <c r="J1902" i="5"/>
  <c r="J1903" i="5"/>
  <c r="J1904" i="5"/>
  <c r="J1905" i="5"/>
  <c r="J1906" i="5"/>
  <c r="J1907" i="5"/>
  <c r="J1908" i="5"/>
  <c r="J1909" i="5"/>
  <c r="J1910" i="5"/>
  <c r="J1911" i="5"/>
  <c r="J1912" i="5"/>
  <c r="J1913" i="5"/>
  <c r="J1914" i="5"/>
  <c r="J1915" i="5"/>
  <c r="J1916" i="5"/>
  <c r="J1917" i="5"/>
  <c r="J1918" i="5"/>
  <c r="J1919" i="5"/>
  <c r="J1920" i="5"/>
  <c r="J1921" i="5"/>
  <c r="J1922" i="5"/>
  <c r="J1923" i="5"/>
  <c r="J1924" i="5"/>
  <c r="J1925" i="5"/>
  <c r="J1926" i="5"/>
  <c r="J1927" i="5"/>
  <c r="J1928" i="5"/>
  <c r="J1929" i="5"/>
  <c r="J1930" i="5"/>
  <c r="J1931" i="5"/>
  <c r="J1932" i="5"/>
  <c r="J1933" i="5"/>
  <c r="J1934" i="5"/>
  <c r="J1935" i="5"/>
  <c r="J1936" i="5"/>
  <c r="J1937" i="5"/>
  <c r="J1938" i="5"/>
  <c r="J1939" i="5"/>
  <c r="J1940" i="5"/>
  <c r="J1" i="5"/>
  <c r="I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1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" i="5"/>
  <c r="F2" i="5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" i="5"/>
</calcChain>
</file>

<file path=xl/connections.xml><?xml version="1.0" encoding="utf-8"?>
<connections xmlns="http://schemas.openxmlformats.org/spreadsheetml/2006/main">
  <connection id="1" name="temptest_with_right_jacket2" type="6" refreshedVersion="4" background="1" saveData="1">
    <textPr codePage="852" sourceFile="G:\temptest_with_right_jacket2.txt" delimited="0" thousands=" ">
      <textFields count="4">
        <textField type="YMD"/>
        <textField position="10"/>
        <textField position="19"/>
        <textField position="28"/>
      </textFields>
    </textPr>
  </connection>
</connections>
</file>

<file path=xl/sharedStrings.xml><?xml version="1.0" encoding="utf-8"?>
<sst xmlns="http://schemas.openxmlformats.org/spreadsheetml/2006/main" count="1940" uniqueCount="4">
  <si>
    <t xml:space="preserve">	Sensor 2</t>
  </si>
  <si>
    <t xml:space="preserve">	Sensor 0</t>
  </si>
  <si>
    <t xml:space="preserve">	Sensor 1</t>
  </si>
  <si>
    <t xml:space="preserve">	Sensor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</si>
</sst>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1" fontId="0" fillId="0" borderId="0" xfId="0" applyNumberFormat="1"/>
    <xf numFmtId="1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Belső</c:v>
          </c:tx>
          <c:marker>
            <c:symbol val="none"/>
          </c:marker>
          <c:xVal>
            <c:numRef>
              <c:f>Munka4!$I$1:$I$483</c:f>
              <c:numCache>
                <c:formatCode>General</c:formatCode>
                <c:ptCount val="483"/>
                <c:pt idx="0">
                  <c:v>5.2777777777777146E-3</c:v>
                </c:pt>
                <c:pt idx="1">
                  <c:v>8.8888888888858375E-3</c:v>
                </c:pt>
                <c:pt idx="2">
                  <c:v>1.2499999999999289E-2</c:v>
                </c:pt>
                <c:pt idx="3">
                  <c:v>1.6111111111107412E-2</c:v>
                </c:pt>
                <c:pt idx="4">
                  <c:v>1.9722222222220864E-2</c:v>
                </c:pt>
                <c:pt idx="5">
                  <c:v>2.3333333333334316E-2</c:v>
                </c:pt>
                <c:pt idx="6">
                  <c:v>2.6944444444442439E-2</c:v>
                </c:pt>
                <c:pt idx="7">
                  <c:v>3.0555555555555891E-2</c:v>
                </c:pt>
                <c:pt idx="8">
                  <c:v>3.4166666666664014E-2</c:v>
                </c:pt>
                <c:pt idx="9">
                  <c:v>3.7777777777777466E-2</c:v>
                </c:pt>
                <c:pt idx="10">
                  <c:v>4.1388888888885589E-2</c:v>
                </c:pt>
                <c:pt idx="11">
                  <c:v>4.4999999999999041E-2</c:v>
                </c:pt>
                <c:pt idx="12">
                  <c:v>4.8611111111109828E-2</c:v>
                </c:pt>
                <c:pt idx="13">
                  <c:v>5.2222222222220616E-2</c:v>
                </c:pt>
                <c:pt idx="14">
                  <c:v>5.5833333333331403E-2</c:v>
                </c:pt>
                <c:pt idx="15">
                  <c:v>5.944444444444219E-2</c:v>
                </c:pt>
                <c:pt idx="16">
                  <c:v>6.3055555555552978E-2</c:v>
                </c:pt>
                <c:pt idx="17">
                  <c:v>6.666666666666643E-2</c:v>
                </c:pt>
                <c:pt idx="18">
                  <c:v>7.0277777777774553E-2</c:v>
                </c:pt>
                <c:pt idx="19">
                  <c:v>7.3611111111108407E-2</c:v>
                </c:pt>
                <c:pt idx="20">
                  <c:v>7.7222222222221859E-2</c:v>
                </c:pt>
                <c:pt idx="21">
                  <c:v>8.0833333333329982E-2</c:v>
                </c:pt>
                <c:pt idx="22">
                  <c:v>8.4444444444443434E-2</c:v>
                </c:pt>
                <c:pt idx="23">
                  <c:v>8.8055555555551557E-2</c:v>
                </c:pt>
                <c:pt idx="24">
                  <c:v>9.1666666666665009E-2</c:v>
                </c:pt>
                <c:pt idx="25">
                  <c:v>9.5277777777778461E-2</c:v>
                </c:pt>
                <c:pt idx="26">
                  <c:v>9.8888888888886584E-2</c:v>
                </c:pt>
                <c:pt idx="27">
                  <c:v>0.10250000000000004</c:v>
                </c:pt>
                <c:pt idx="28">
                  <c:v>0.10611111111110816</c:v>
                </c:pt>
                <c:pt idx="29">
                  <c:v>0.10972222222222161</c:v>
                </c:pt>
                <c:pt idx="30">
                  <c:v>0.1133333333333324</c:v>
                </c:pt>
                <c:pt idx="31">
                  <c:v>0.11694444444444319</c:v>
                </c:pt>
                <c:pt idx="32">
                  <c:v>0.12055555555555397</c:v>
                </c:pt>
                <c:pt idx="33">
                  <c:v>0.12416666666666476</c:v>
                </c:pt>
                <c:pt idx="34">
                  <c:v>0.12777777777777555</c:v>
                </c:pt>
                <c:pt idx="35">
                  <c:v>0.13138888888888633</c:v>
                </c:pt>
                <c:pt idx="36">
                  <c:v>0.13499999999999712</c:v>
                </c:pt>
                <c:pt idx="37">
                  <c:v>0.13861111111111057</c:v>
                </c:pt>
                <c:pt idx="38">
                  <c:v>0.1422222222222187</c:v>
                </c:pt>
                <c:pt idx="39">
                  <c:v>0.14555555555555255</c:v>
                </c:pt>
                <c:pt idx="40">
                  <c:v>0.149166666666666</c:v>
                </c:pt>
                <c:pt idx="41">
                  <c:v>0.15277777777777413</c:v>
                </c:pt>
                <c:pt idx="42">
                  <c:v>0.15638888888888758</c:v>
                </c:pt>
                <c:pt idx="43">
                  <c:v>0.1599999999999957</c:v>
                </c:pt>
                <c:pt idx="44">
                  <c:v>0.16361111111110915</c:v>
                </c:pt>
                <c:pt idx="45">
                  <c:v>0.16722222222222261</c:v>
                </c:pt>
                <c:pt idx="46">
                  <c:v>0.17083333333333073</c:v>
                </c:pt>
                <c:pt idx="47">
                  <c:v>0.17444444444444418</c:v>
                </c:pt>
                <c:pt idx="48">
                  <c:v>0.1780555555555523</c:v>
                </c:pt>
                <c:pt idx="49">
                  <c:v>0.18166666666666575</c:v>
                </c:pt>
                <c:pt idx="50">
                  <c:v>0.18527777777777654</c:v>
                </c:pt>
                <c:pt idx="51">
                  <c:v>0.18888888888888733</c:v>
                </c:pt>
                <c:pt idx="52">
                  <c:v>0.19249999999999812</c:v>
                </c:pt>
                <c:pt idx="53">
                  <c:v>0.1961111111111089</c:v>
                </c:pt>
                <c:pt idx="54">
                  <c:v>0.19972222222221969</c:v>
                </c:pt>
                <c:pt idx="55">
                  <c:v>0.20333333333333314</c:v>
                </c:pt>
                <c:pt idx="56">
                  <c:v>0.20694444444444127</c:v>
                </c:pt>
                <c:pt idx="57">
                  <c:v>0.21055555555555472</c:v>
                </c:pt>
                <c:pt idx="58">
                  <c:v>0.21388888888888857</c:v>
                </c:pt>
                <c:pt idx="59">
                  <c:v>0.2174999999999967</c:v>
                </c:pt>
                <c:pt idx="60">
                  <c:v>0.22111111111111015</c:v>
                </c:pt>
                <c:pt idx="61">
                  <c:v>0.22472222222221827</c:v>
                </c:pt>
                <c:pt idx="62">
                  <c:v>0.22833333333333172</c:v>
                </c:pt>
                <c:pt idx="63">
                  <c:v>0.23194444444444517</c:v>
                </c:pt>
                <c:pt idx="64">
                  <c:v>0.2355555555555533</c:v>
                </c:pt>
                <c:pt idx="65">
                  <c:v>0.23916666666666675</c:v>
                </c:pt>
                <c:pt idx="66">
                  <c:v>0.24277777777777487</c:v>
                </c:pt>
                <c:pt idx="67">
                  <c:v>0.24638888888888832</c:v>
                </c:pt>
                <c:pt idx="68">
                  <c:v>0.24999999999999911</c:v>
                </c:pt>
                <c:pt idx="69">
                  <c:v>0.2536111111111099</c:v>
                </c:pt>
                <c:pt idx="70">
                  <c:v>0.25722222222222069</c:v>
                </c:pt>
                <c:pt idx="71">
                  <c:v>0.26083333333333147</c:v>
                </c:pt>
                <c:pt idx="72">
                  <c:v>0.26444444444444226</c:v>
                </c:pt>
                <c:pt idx="73">
                  <c:v>0.26805555555555571</c:v>
                </c:pt>
                <c:pt idx="74">
                  <c:v>0.27166666666666384</c:v>
                </c:pt>
                <c:pt idx="75">
                  <c:v>0.27527777777777729</c:v>
                </c:pt>
                <c:pt idx="76">
                  <c:v>0.27888888888888541</c:v>
                </c:pt>
                <c:pt idx="77">
                  <c:v>0.28249999999999886</c:v>
                </c:pt>
                <c:pt idx="78">
                  <c:v>0.28611111111110699</c:v>
                </c:pt>
                <c:pt idx="79">
                  <c:v>0.28944444444444084</c:v>
                </c:pt>
                <c:pt idx="80">
                  <c:v>0.29305555555555429</c:v>
                </c:pt>
                <c:pt idx="81">
                  <c:v>0.29666666666666242</c:v>
                </c:pt>
                <c:pt idx="82">
                  <c:v>0.30027777777777587</c:v>
                </c:pt>
                <c:pt idx="83">
                  <c:v>0.30388888888888932</c:v>
                </c:pt>
                <c:pt idx="84">
                  <c:v>0.30749999999999744</c:v>
                </c:pt>
                <c:pt idx="85">
                  <c:v>0.31111111111111089</c:v>
                </c:pt>
                <c:pt idx="86">
                  <c:v>0.31472222222221902</c:v>
                </c:pt>
                <c:pt idx="87">
                  <c:v>0.31833333333333247</c:v>
                </c:pt>
                <c:pt idx="88">
                  <c:v>0.32194444444444326</c:v>
                </c:pt>
                <c:pt idx="89">
                  <c:v>0.32555555555555404</c:v>
                </c:pt>
                <c:pt idx="90">
                  <c:v>0.32916666666666483</c:v>
                </c:pt>
                <c:pt idx="91">
                  <c:v>0.33277777777777562</c:v>
                </c:pt>
                <c:pt idx="92">
                  <c:v>0.33638888888888641</c:v>
                </c:pt>
                <c:pt idx="93">
                  <c:v>0.33999999999999986</c:v>
                </c:pt>
                <c:pt idx="94">
                  <c:v>0.34361111111110798</c:v>
                </c:pt>
                <c:pt idx="95">
                  <c:v>0.34722222222222143</c:v>
                </c:pt>
                <c:pt idx="96">
                  <c:v>0.35083333333332956</c:v>
                </c:pt>
                <c:pt idx="97">
                  <c:v>0.35444444444444301</c:v>
                </c:pt>
                <c:pt idx="98">
                  <c:v>0.35805555555555646</c:v>
                </c:pt>
                <c:pt idx="99">
                  <c:v>0.36166666666666458</c:v>
                </c:pt>
                <c:pt idx="100">
                  <c:v>0.36499999999999844</c:v>
                </c:pt>
                <c:pt idx="101">
                  <c:v>0.36861111111111189</c:v>
                </c:pt>
                <c:pt idx="102">
                  <c:v>0.37222222222222001</c:v>
                </c:pt>
                <c:pt idx="103">
                  <c:v>0.37611111111110773</c:v>
                </c:pt>
                <c:pt idx="104">
                  <c:v>0.37944444444444159</c:v>
                </c:pt>
                <c:pt idx="105">
                  <c:v>0.38305555555555504</c:v>
                </c:pt>
                <c:pt idx="106">
                  <c:v>0.38666666666666583</c:v>
                </c:pt>
                <c:pt idx="107">
                  <c:v>0.39027777777777661</c:v>
                </c:pt>
                <c:pt idx="108">
                  <c:v>0.3938888888888874</c:v>
                </c:pt>
                <c:pt idx="109">
                  <c:v>0.39749999999999819</c:v>
                </c:pt>
                <c:pt idx="110">
                  <c:v>0.40111111111110898</c:v>
                </c:pt>
                <c:pt idx="111">
                  <c:v>0.40472222222221976</c:v>
                </c:pt>
                <c:pt idx="112">
                  <c:v>0.40833333333333055</c:v>
                </c:pt>
                <c:pt idx="113">
                  <c:v>0.411944444444444</c:v>
                </c:pt>
                <c:pt idx="114">
                  <c:v>0.41555555555555213</c:v>
                </c:pt>
                <c:pt idx="115">
                  <c:v>0.41916666666666558</c:v>
                </c:pt>
                <c:pt idx="116">
                  <c:v>0.4227777777777737</c:v>
                </c:pt>
                <c:pt idx="117">
                  <c:v>0.42638888888888715</c:v>
                </c:pt>
                <c:pt idx="118">
                  <c:v>0.4300000000000006</c:v>
                </c:pt>
                <c:pt idx="119">
                  <c:v>0.43361111111110873</c:v>
                </c:pt>
                <c:pt idx="120">
                  <c:v>0.43722222222222218</c:v>
                </c:pt>
                <c:pt idx="121">
                  <c:v>0.4408333333333303</c:v>
                </c:pt>
                <c:pt idx="122">
                  <c:v>0.44416666666666416</c:v>
                </c:pt>
                <c:pt idx="123">
                  <c:v>0.44805555555555454</c:v>
                </c:pt>
                <c:pt idx="124">
                  <c:v>0.45138888888888573</c:v>
                </c:pt>
                <c:pt idx="125">
                  <c:v>0.45499999999999918</c:v>
                </c:pt>
                <c:pt idx="126">
                  <c:v>0.45861111111110997</c:v>
                </c:pt>
                <c:pt idx="127">
                  <c:v>0.46222222222222076</c:v>
                </c:pt>
                <c:pt idx="128">
                  <c:v>0.46583333333333155</c:v>
                </c:pt>
                <c:pt idx="129">
                  <c:v>0.46944444444444233</c:v>
                </c:pt>
                <c:pt idx="130">
                  <c:v>0.47305555555555312</c:v>
                </c:pt>
                <c:pt idx="131">
                  <c:v>0.47666666666666657</c:v>
                </c:pt>
                <c:pt idx="132">
                  <c:v>0.48027777777777469</c:v>
                </c:pt>
                <c:pt idx="133">
                  <c:v>0.48388888888888815</c:v>
                </c:pt>
                <c:pt idx="134">
                  <c:v>0.48749999999999627</c:v>
                </c:pt>
                <c:pt idx="135">
                  <c:v>0.49111111111110972</c:v>
                </c:pt>
                <c:pt idx="136">
                  <c:v>0.49472222222222317</c:v>
                </c:pt>
                <c:pt idx="137">
                  <c:v>0.4983333333333313</c:v>
                </c:pt>
                <c:pt idx="138">
                  <c:v>0.50194444444444475</c:v>
                </c:pt>
                <c:pt idx="139">
                  <c:v>0.50555555555555287</c:v>
                </c:pt>
                <c:pt idx="140">
                  <c:v>0.50916666666666632</c:v>
                </c:pt>
                <c:pt idx="141">
                  <c:v>0.51277777777777445</c:v>
                </c:pt>
                <c:pt idx="142">
                  <c:v>0.5163888888888879</c:v>
                </c:pt>
                <c:pt idx="143">
                  <c:v>0.51972222222222175</c:v>
                </c:pt>
                <c:pt idx="144">
                  <c:v>0.52333333333333254</c:v>
                </c:pt>
                <c:pt idx="145">
                  <c:v>0.52722222222222026</c:v>
                </c:pt>
                <c:pt idx="146">
                  <c:v>0.53055555555555411</c:v>
                </c:pt>
                <c:pt idx="147">
                  <c:v>0.5341666666666649</c:v>
                </c:pt>
                <c:pt idx="148">
                  <c:v>0.53777777777777569</c:v>
                </c:pt>
                <c:pt idx="149">
                  <c:v>0.54138888888888648</c:v>
                </c:pt>
                <c:pt idx="150">
                  <c:v>0.54499999999999726</c:v>
                </c:pt>
                <c:pt idx="151">
                  <c:v>0.54861111111111072</c:v>
                </c:pt>
                <c:pt idx="152">
                  <c:v>0.55222222222221884</c:v>
                </c:pt>
                <c:pt idx="153">
                  <c:v>0.55583333333333229</c:v>
                </c:pt>
                <c:pt idx="154">
                  <c:v>0.55944444444444041</c:v>
                </c:pt>
                <c:pt idx="155">
                  <c:v>0.56305555555555387</c:v>
                </c:pt>
                <c:pt idx="156">
                  <c:v>0.56666666666666732</c:v>
                </c:pt>
                <c:pt idx="157">
                  <c:v>0.57027777777777544</c:v>
                </c:pt>
                <c:pt idx="158">
                  <c:v>0.57388888888888889</c:v>
                </c:pt>
                <c:pt idx="159">
                  <c:v>0.57749999999999702</c:v>
                </c:pt>
                <c:pt idx="160">
                  <c:v>0.58111111111111047</c:v>
                </c:pt>
                <c:pt idx="161">
                  <c:v>0.58472222222222126</c:v>
                </c:pt>
                <c:pt idx="162">
                  <c:v>0.58805555555555244</c:v>
                </c:pt>
                <c:pt idx="163">
                  <c:v>0.5916666666666659</c:v>
                </c:pt>
                <c:pt idx="164">
                  <c:v>0.59527777777777668</c:v>
                </c:pt>
                <c:pt idx="165">
                  <c:v>0.59888888888888747</c:v>
                </c:pt>
                <c:pt idx="166">
                  <c:v>0.60249999999999826</c:v>
                </c:pt>
                <c:pt idx="167">
                  <c:v>0.60611111111110905</c:v>
                </c:pt>
                <c:pt idx="168">
                  <c:v>0.60972222222221983</c:v>
                </c:pt>
                <c:pt idx="169">
                  <c:v>0.61333333333333329</c:v>
                </c:pt>
                <c:pt idx="170">
                  <c:v>0.61694444444444141</c:v>
                </c:pt>
                <c:pt idx="171">
                  <c:v>0.62055555555555486</c:v>
                </c:pt>
                <c:pt idx="172">
                  <c:v>0.62416666666666298</c:v>
                </c:pt>
                <c:pt idx="173">
                  <c:v>0.62777777777777644</c:v>
                </c:pt>
                <c:pt idx="174">
                  <c:v>0.63138888888888989</c:v>
                </c:pt>
                <c:pt idx="175">
                  <c:v>0.63499999999999801</c:v>
                </c:pt>
                <c:pt idx="176">
                  <c:v>0.63861111111111146</c:v>
                </c:pt>
                <c:pt idx="177">
                  <c:v>0.64222222222221959</c:v>
                </c:pt>
                <c:pt idx="178">
                  <c:v>0.64583333333333304</c:v>
                </c:pt>
                <c:pt idx="179">
                  <c:v>0.64944444444444116</c:v>
                </c:pt>
                <c:pt idx="180">
                  <c:v>0.65305555555555461</c:v>
                </c:pt>
                <c:pt idx="181">
                  <c:v>0.6566666666666654</c:v>
                </c:pt>
                <c:pt idx="182">
                  <c:v>0.65999999999999659</c:v>
                </c:pt>
                <c:pt idx="183">
                  <c:v>0.66361111111111004</c:v>
                </c:pt>
                <c:pt idx="184">
                  <c:v>0.66722222222222083</c:v>
                </c:pt>
                <c:pt idx="185">
                  <c:v>0.67083333333333162</c:v>
                </c:pt>
                <c:pt idx="186">
                  <c:v>0.6744444444444424</c:v>
                </c:pt>
                <c:pt idx="187">
                  <c:v>0.67805555555555319</c:v>
                </c:pt>
                <c:pt idx="188">
                  <c:v>0.68166666666666398</c:v>
                </c:pt>
                <c:pt idx="189">
                  <c:v>0.68527777777777743</c:v>
                </c:pt>
                <c:pt idx="190">
                  <c:v>0.68888888888888555</c:v>
                </c:pt>
                <c:pt idx="191">
                  <c:v>0.69249999999999901</c:v>
                </c:pt>
                <c:pt idx="192">
                  <c:v>0.69611111111110713</c:v>
                </c:pt>
                <c:pt idx="193">
                  <c:v>0.69972222222222058</c:v>
                </c:pt>
                <c:pt idx="194">
                  <c:v>0.70333333333333403</c:v>
                </c:pt>
                <c:pt idx="195">
                  <c:v>0.70694444444444215</c:v>
                </c:pt>
                <c:pt idx="196">
                  <c:v>0.71055555555555561</c:v>
                </c:pt>
                <c:pt idx="197">
                  <c:v>0.71416666666666373</c:v>
                </c:pt>
                <c:pt idx="198">
                  <c:v>0.71777777777777718</c:v>
                </c:pt>
                <c:pt idx="199">
                  <c:v>0.72138888888888797</c:v>
                </c:pt>
                <c:pt idx="200">
                  <c:v>0.72499999999999876</c:v>
                </c:pt>
                <c:pt idx="201">
                  <c:v>0.72861111111110954</c:v>
                </c:pt>
                <c:pt idx="202">
                  <c:v>0.73222222222222033</c:v>
                </c:pt>
                <c:pt idx="203">
                  <c:v>0.73555555555555419</c:v>
                </c:pt>
                <c:pt idx="204">
                  <c:v>0.73916666666666497</c:v>
                </c:pt>
                <c:pt idx="205">
                  <c:v>0.74277777777777576</c:v>
                </c:pt>
                <c:pt idx="206">
                  <c:v>0.74638888888888655</c:v>
                </c:pt>
                <c:pt idx="207">
                  <c:v>0.75</c:v>
                </c:pt>
                <c:pt idx="208">
                  <c:v>0.75361111111110812</c:v>
                </c:pt>
                <c:pt idx="209">
                  <c:v>0.75722222222222157</c:v>
                </c:pt>
                <c:pt idx="210">
                  <c:v>0.7608333333333297</c:v>
                </c:pt>
                <c:pt idx="211">
                  <c:v>0.76444444444444315</c:v>
                </c:pt>
                <c:pt idx="212">
                  <c:v>0.7680555555555566</c:v>
                </c:pt>
                <c:pt idx="213">
                  <c:v>0.77166666666666472</c:v>
                </c:pt>
                <c:pt idx="214">
                  <c:v>0.77527777777777818</c:v>
                </c:pt>
                <c:pt idx="215">
                  <c:v>0.7788888888888863</c:v>
                </c:pt>
                <c:pt idx="216">
                  <c:v>0.78249999999999975</c:v>
                </c:pt>
                <c:pt idx="217">
                  <c:v>0.78611111111110787</c:v>
                </c:pt>
                <c:pt idx="218">
                  <c:v>0.78972222222222133</c:v>
                </c:pt>
                <c:pt idx="219">
                  <c:v>0.79333333333333211</c:v>
                </c:pt>
                <c:pt idx="220">
                  <c:v>0.7969444444444429</c:v>
                </c:pt>
                <c:pt idx="221">
                  <c:v>0.80055555555555369</c:v>
                </c:pt>
                <c:pt idx="222">
                  <c:v>0.80416666666666448</c:v>
                </c:pt>
                <c:pt idx="223">
                  <c:v>0.80777777777777526</c:v>
                </c:pt>
                <c:pt idx="224">
                  <c:v>0.81111111111110912</c:v>
                </c:pt>
                <c:pt idx="225">
                  <c:v>0.81472222222221991</c:v>
                </c:pt>
                <c:pt idx="226">
                  <c:v>0.81833333333333069</c:v>
                </c:pt>
                <c:pt idx="227">
                  <c:v>0.82194444444444414</c:v>
                </c:pt>
                <c:pt idx="228">
                  <c:v>0.82555555555555227</c:v>
                </c:pt>
                <c:pt idx="229">
                  <c:v>0.82916666666666572</c:v>
                </c:pt>
                <c:pt idx="230">
                  <c:v>0.83277777777777384</c:v>
                </c:pt>
                <c:pt idx="231">
                  <c:v>0.83638888888888729</c:v>
                </c:pt>
                <c:pt idx="232">
                  <c:v>0.84000000000000075</c:v>
                </c:pt>
                <c:pt idx="233">
                  <c:v>0.84361111111110887</c:v>
                </c:pt>
                <c:pt idx="234">
                  <c:v>0.84722222222222232</c:v>
                </c:pt>
                <c:pt idx="235">
                  <c:v>0.85083333333333044</c:v>
                </c:pt>
                <c:pt idx="236">
                  <c:v>0.8544444444444439</c:v>
                </c:pt>
                <c:pt idx="237">
                  <c:v>0.85805555555555468</c:v>
                </c:pt>
                <c:pt idx="238">
                  <c:v>0.86166666666666547</c:v>
                </c:pt>
                <c:pt idx="239">
                  <c:v>0.86527777777777626</c:v>
                </c:pt>
                <c:pt idx="240">
                  <c:v>0.86888888888888705</c:v>
                </c:pt>
                <c:pt idx="241">
                  <c:v>0.87249999999999783</c:v>
                </c:pt>
                <c:pt idx="242">
                  <c:v>0.87611111111110862</c:v>
                </c:pt>
                <c:pt idx="243">
                  <c:v>0.87972222222221941</c:v>
                </c:pt>
                <c:pt idx="244">
                  <c:v>0.88305555555555326</c:v>
                </c:pt>
                <c:pt idx="245">
                  <c:v>0.88666666666666671</c:v>
                </c:pt>
                <c:pt idx="246">
                  <c:v>0.89027777777777484</c:v>
                </c:pt>
                <c:pt idx="247">
                  <c:v>0.89388888888888829</c:v>
                </c:pt>
                <c:pt idx="248">
                  <c:v>0.89749999999999641</c:v>
                </c:pt>
                <c:pt idx="249">
                  <c:v>0.90111111111110986</c:v>
                </c:pt>
                <c:pt idx="250">
                  <c:v>0.90472222222221799</c:v>
                </c:pt>
                <c:pt idx="251">
                  <c:v>0.90833333333333144</c:v>
                </c:pt>
                <c:pt idx="252">
                  <c:v>0.91194444444444489</c:v>
                </c:pt>
                <c:pt idx="253">
                  <c:v>0.91555555555555301</c:v>
                </c:pt>
                <c:pt idx="254">
                  <c:v>0.91916666666666647</c:v>
                </c:pt>
                <c:pt idx="255">
                  <c:v>0.92277777777777459</c:v>
                </c:pt>
                <c:pt idx="256">
                  <c:v>0.92638888888888804</c:v>
                </c:pt>
                <c:pt idx="257">
                  <c:v>0.92999999999999883</c:v>
                </c:pt>
                <c:pt idx="258">
                  <c:v>0.93361111111110962</c:v>
                </c:pt>
                <c:pt idx="259">
                  <c:v>0.9372222222222204</c:v>
                </c:pt>
                <c:pt idx="260">
                  <c:v>0.94083333333333119</c:v>
                </c:pt>
                <c:pt idx="261">
                  <c:v>0.94444444444444198</c:v>
                </c:pt>
                <c:pt idx="262">
                  <c:v>0.94805555555555543</c:v>
                </c:pt>
                <c:pt idx="263">
                  <c:v>0.95166666666666355</c:v>
                </c:pt>
                <c:pt idx="264">
                  <c:v>0.955277777777777</c:v>
                </c:pt>
                <c:pt idx="265">
                  <c:v>0.95861111111111086</c:v>
                </c:pt>
                <c:pt idx="266">
                  <c:v>0.96222222222221898</c:v>
                </c:pt>
                <c:pt idx="267">
                  <c:v>0.96583333333333243</c:v>
                </c:pt>
                <c:pt idx="268">
                  <c:v>0.96944444444444056</c:v>
                </c:pt>
                <c:pt idx="269">
                  <c:v>0.97305555555555401</c:v>
                </c:pt>
                <c:pt idx="270">
                  <c:v>0.97666666666666746</c:v>
                </c:pt>
                <c:pt idx="271">
                  <c:v>0.98027777777777558</c:v>
                </c:pt>
                <c:pt idx="272">
                  <c:v>0.98388888888888903</c:v>
                </c:pt>
                <c:pt idx="273">
                  <c:v>0.98749999999999716</c:v>
                </c:pt>
                <c:pt idx="274">
                  <c:v>0.99111111111111061</c:v>
                </c:pt>
                <c:pt idx="275">
                  <c:v>0.9947222222222214</c:v>
                </c:pt>
                <c:pt idx="276">
                  <c:v>0.99833333333333218</c:v>
                </c:pt>
                <c:pt idx="277">
                  <c:v>1.001944444444443</c:v>
                </c:pt>
                <c:pt idx="278">
                  <c:v>1.0055555555555538</c:v>
                </c:pt>
                <c:pt idx="279">
                  <c:v>1.0091666666666645</c:v>
                </c:pt>
                <c:pt idx="280">
                  <c:v>1.012777777777778</c:v>
                </c:pt>
                <c:pt idx="281">
                  <c:v>1.0163888888888861</c:v>
                </c:pt>
                <c:pt idx="282">
                  <c:v>1.0199999999999996</c:v>
                </c:pt>
                <c:pt idx="283">
                  <c:v>1.0236111111111077</c:v>
                </c:pt>
                <c:pt idx="284">
                  <c:v>1.0272222222222211</c:v>
                </c:pt>
                <c:pt idx="285">
                  <c:v>1.0308333333333293</c:v>
                </c:pt>
                <c:pt idx="286">
                  <c:v>1.0341666666666631</c:v>
                </c:pt>
                <c:pt idx="287">
                  <c:v>1.0377777777777766</c:v>
                </c:pt>
                <c:pt idx="288">
                  <c:v>1.0413888888888847</c:v>
                </c:pt>
                <c:pt idx="289">
                  <c:v>1.0449999999999982</c:v>
                </c:pt>
                <c:pt idx="290">
                  <c:v>1.0486111111111116</c:v>
                </c:pt>
                <c:pt idx="291">
                  <c:v>1.0522222222222197</c:v>
                </c:pt>
                <c:pt idx="292">
                  <c:v>1.0558333333333332</c:v>
                </c:pt>
                <c:pt idx="293">
                  <c:v>1.0594444444444413</c:v>
                </c:pt>
                <c:pt idx="294">
                  <c:v>1.0630555555555548</c:v>
                </c:pt>
                <c:pt idx="295">
                  <c:v>1.0666666666666655</c:v>
                </c:pt>
                <c:pt idx="296">
                  <c:v>1.0702777777777763</c:v>
                </c:pt>
                <c:pt idx="297">
                  <c:v>1.0738888888888871</c:v>
                </c:pt>
                <c:pt idx="298">
                  <c:v>1.0774999999999979</c:v>
                </c:pt>
                <c:pt idx="299">
                  <c:v>1.0811111111111087</c:v>
                </c:pt>
                <c:pt idx="300">
                  <c:v>1.0847222222222221</c:v>
                </c:pt>
                <c:pt idx="301">
                  <c:v>1.0883333333333303</c:v>
                </c:pt>
                <c:pt idx="302">
                  <c:v>1.0919444444444437</c:v>
                </c:pt>
                <c:pt idx="303">
                  <c:v>1.0955555555555518</c:v>
                </c:pt>
                <c:pt idx="304">
                  <c:v>1.0991666666666653</c:v>
                </c:pt>
                <c:pt idx="305">
                  <c:v>1.1024999999999991</c:v>
                </c:pt>
                <c:pt idx="306">
                  <c:v>1.1061111111111073</c:v>
                </c:pt>
                <c:pt idx="307">
                  <c:v>1.1097222222222207</c:v>
                </c:pt>
                <c:pt idx="308">
                  <c:v>1.1133333333333342</c:v>
                </c:pt>
                <c:pt idx="309">
                  <c:v>1.1169444444444423</c:v>
                </c:pt>
                <c:pt idx="310">
                  <c:v>1.1205555555555557</c:v>
                </c:pt>
                <c:pt idx="311">
                  <c:v>1.1241666666666639</c:v>
                </c:pt>
                <c:pt idx="312">
                  <c:v>1.1277777777777773</c:v>
                </c:pt>
                <c:pt idx="313">
                  <c:v>1.1313888888888854</c:v>
                </c:pt>
                <c:pt idx="314">
                  <c:v>1.1349999999999989</c:v>
                </c:pt>
                <c:pt idx="315">
                  <c:v>1.1386111111111097</c:v>
                </c:pt>
                <c:pt idx="316">
                  <c:v>1.1422222222222205</c:v>
                </c:pt>
                <c:pt idx="317">
                  <c:v>1.1458333333333313</c:v>
                </c:pt>
                <c:pt idx="318">
                  <c:v>1.149444444444442</c:v>
                </c:pt>
                <c:pt idx="319">
                  <c:v>1.1530555555555528</c:v>
                </c:pt>
                <c:pt idx="320">
                  <c:v>1.1566666666666663</c:v>
                </c:pt>
                <c:pt idx="321">
                  <c:v>1.1602777777777744</c:v>
                </c:pt>
                <c:pt idx="322">
                  <c:v>1.1638888888888879</c:v>
                </c:pt>
                <c:pt idx="323">
                  <c:v>1.167499999999996</c:v>
                </c:pt>
                <c:pt idx="324">
                  <c:v>1.1711111111111094</c:v>
                </c:pt>
                <c:pt idx="325">
                  <c:v>1.1744444444444433</c:v>
                </c:pt>
                <c:pt idx="326">
                  <c:v>1.1780555555555514</c:v>
                </c:pt>
                <c:pt idx="327">
                  <c:v>1.1816666666666649</c:v>
                </c:pt>
                <c:pt idx="328">
                  <c:v>1.1852777777777783</c:v>
                </c:pt>
                <c:pt idx="329">
                  <c:v>1.1888888888888864</c:v>
                </c:pt>
                <c:pt idx="330">
                  <c:v>1.1924999999999999</c:v>
                </c:pt>
                <c:pt idx="331">
                  <c:v>1.196111111111108</c:v>
                </c:pt>
                <c:pt idx="332">
                  <c:v>1.1997222222222215</c:v>
                </c:pt>
                <c:pt idx="333">
                  <c:v>1.2033333333333323</c:v>
                </c:pt>
                <c:pt idx="334">
                  <c:v>1.206944444444443</c:v>
                </c:pt>
                <c:pt idx="335">
                  <c:v>1.2105555555555538</c:v>
                </c:pt>
                <c:pt idx="336">
                  <c:v>1.2141666666666646</c:v>
                </c:pt>
                <c:pt idx="337">
                  <c:v>1.2177777777777754</c:v>
                </c:pt>
                <c:pt idx="338">
                  <c:v>1.2213888888888889</c:v>
                </c:pt>
                <c:pt idx="339">
                  <c:v>1.224999999999997</c:v>
                </c:pt>
                <c:pt idx="340">
                  <c:v>1.2286111111111104</c:v>
                </c:pt>
                <c:pt idx="341">
                  <c:v>1.2322222222222186</c:v>
                </c:pt>
                <c:pt idx="342">
                  <c:v>1.235833333333332</c:v>
                </c:pt>
                <c:pt idx="343">
                  <c:v>1.2394444444444455</c:v>
                </c:pt>
                <c:pt idx="344">
                  <c:v>1.2430555555555536</c:v>
                </c:pt>
                <c:pt idx="345">
                  <c:v>1.246666666666667</c:v>
                </c:pt>
                <c:pt idx="346">
                  <c:v>1.2500000000000009</c:v>
                </c:pt>
                <c:pt idx="347">
                  <c:v>1.2538888888888886</c:v>
                </c:pt>
                <c:pt idx="348">
                  <c:v>1.2572222222222225</c:v>
                </c:pt>
                <c:pt idx="349">
                  <c:v>1.2608333333333306</c:v>
                </c:pt>
                <c:pt idx="350">
                  <c:v>1.264444444444444</c:v>
                </c:pt>
                <c:pt idx="351">
                  <c:v>1.2680555555555548</c:v>
                </c:pt>
                <c:pt idx="352">
                  <c:v>1.2716666666666656</c:v>
                </c:pt>
                <c:pt idx="353">
                  <c:v>1.2752777777777764</c:v>
                </c:pt>
                <c:pt idx="354">
                  <c:v>1.2788888888888872</c:v>
                </c:pt>
                <c:pt idx="355">
                  <c:v>1.282499999999998</c:v>
                </c:pt>
                <c:pt idx="356">
                  <c:v>1.2861111111111088</c:v>
                </c:pt>
                <c:pt idx="357">
                  <c:v>1.2897222222222195</c:v>
                </c:pt>
                <c:pt idx="358">
                  <c:v>1.293333333333333</c:v>
                </c:pt>
                <c:pt idx="359">
                  <c:v>1.2969444444444411</c:v>
                </c:pt>
                <c:pt idx="360">
                  <c:v>1.3005555555555546</c:v>
                </c:pt>
                <c:pt idx="361">
                  <c:v>1.3041666666666627</c:v>
                </c:pt>
                <c:pt idx="362">
                  <c:v>1.3077777777777762</c:v>
                </c:pt>
                <c:pt idx="363">
                  <c:v>1.3113888888888896</c:v>
                </c:pt>
                <c:pt idx="364">
                  <c:v>1.3149999999999977</c:v>
                </c:pt>
                <c:pt idx="365">
                  <c:v>1.3186111111111112</c:v>
                </c:pt>
                <c:pt idx="366">
                  <c:v>1.3222222222222193</c:v>
                </c:pt>
                <c:pt idx="367">
                  <c:v>1.3258333333333328</c:v>
                </c:pt>
                <c:pt idx="368">
                  <c:v>1.3291666666666666</c:v>
                </c:pt>
                <c:pt idx="369">
                  <c:v>1.3327777777777747</c:v>
                </c:pt>
                <c:pt idx="370">
                  <c:v>1.3363888888888882</c:v>
                </c:pt>
                <c:pt idx="371">
                  <c:v>1.339999999999999</c:v>
                </c:pt>
                <c:pt idx="372">
                  <c:v>1.3436111111111098</c:v>
                </c:pt>
                <c:pt idx="373">
                  <c:v>1.3472222222222205</c:v>
                </c:pt>
                <c:pt idx="374">
                  <c:v>1.3508333333333313</c:v>
                </c:pt>
                <c:pt idx="375">
                  <c:v>1.3544444444444421</c:v>
                </c:pt>
                <c:pt idx="376">
                  <c:v>1.3580555555555556</c:v>
                </c:pt>
                <c:pt idx="377">
                  <c:v>1.3616666666666637</c:v>
                </c:pt>
                <c:pt idx="378">
                  <c:v>1.3652777777777771</c:v>
                </c:pt>
                <c:pt idx="379">
                  <c:v>1.3688888888888853</c:v>
                </c:pt>
                <c:pt idx="380">
                  <c:v>1.3724999999999987</c:v>
                </c:pt>
                <c:pt idx="381">
                  <c:v>1.3761111111111068</c:v>
                </c:pt>
                <c:pt idx="382">
                  <c:v>1.3797222222222203</c:v>
                </c:pt>
                <c:pt idx="383">
                  <c:v>1.3833333333333337</c:v>
                </c:pt>
                <c:pt idx="384">
                  <c:v>1.3869444444444419</c:v>
                </c:pt>
                <c:pt idx="385">
                  <c:v>1.3905555555555553</c:v>
                </c:pt>
                <c:pt idx="386">
                  <c:v>1.3941666666666634</c:v>
                </c:pt>
                <c:pt idx="387">
                  <c:v>1.3974999999999973</c:v>
                </c:pt>
                <c:pt idx="388">
                  <c:v>1.4011111111111108</c:v>
                </c:pt>
                <c:pt idx="389">
                  <c:v>1.4047222222222189</c:v>
                </c:pt>
                <c:pt idx="390">
                  <c:v>1.4083333333333323</c:v>
                </c:pt>
                <c:pt idx="391">
                  <c:v>1.4119444444444431</c:v>
                </c:pt>
                <c:pt idx="392">
                  <c:v>1.4155555555555539</c:v>
                </c:pt>
                <c:pt idx="393">
                  <c:v>1.4191666666666647</c:v>
                </c:pt>
                <c:pt idx="394">
                  <c:v>1.4227777777777755</c:v>
                </c:pt>
                <c:pt idx="395">
                  <c:v>1.4263888888888863</c:v>
                </c:pt>
                <c:pt idx="396">
                  <c:v>1.4299999999999997</c:v>
                </c:pt>
                <c:pt idx="397">
                  <c:v>1.4336111111111078</c:v>
                </c:pt>
                <c:pt idx="398">
                  <c:v>1.4372222222222213</c:v>
                </c:pt>
                <c:pt idx="399">
                  <c:v>1.4408333333333294</c:v>
                </c:pt>
                <c:pt idx="400">
                  <c:v>1.4444444444444429</c:v>
                </c:pt>
                <c:pt idx="401">
                  <c:v>1.4480555555555563</c:v>
                </c:pt>
                <c:pt idx="402">
                  <c:v>1.4516666666666644</c:v>
                </c:pt>
                <c:pt idx="403">
                  <c:v>1.4552777777777779</c:v>
                </c:pt>
                <c:pt idx="404">
                  <c:v>1.458888888888886</c:v>
                </c:pt>
                <c:pt idx="405">
                  <c:v>1.4624999999999995</c:v>
                </c:pt>
                <c:pt idx="406">
                  <c:v>1.4661111111111103</c:v>
                </c:pt>
                <c:pt idx="407">
                  <c:v>1.4694444444444414</c:v>
                </c:pt>
                <c:pt idx="408">
                  <c:v>1.4730555555555549</c:v>
                </c:pt>
                <c:pt idx="409">
                  <c:v>1.4766666666666657</c:v>
                </c:pt>
                <c:pt idx="410">
                  <c:v>1.4802777777777765</c:v>
                </c:pt>
                <c:pt idx="411">
                  <c:v>1.4838888888888873</c:v>
                </c:pt>
                <c:pt idx="412">
                  <c:v>1.487499999999998</c:v>
                </c:pt>
                <c:pt idx="413">
                  <c:v>1.4911111111111088</c:v>
                </c:pt>
                <c:pt idx="414">
                  <c:v>1.4947222222222223</c:v>
                </c:pt>
                <c:pt idx="415">
                  <c:v>1.4983333333333304</c:v>
                </c:pt>
                <c:pt idx="416">
                  <c:v>1.5019444444444439</c:v>
                </c:pt>
                <c:pt idx="417">
                  <c:v>1.505555555555552</c:v>
                </c:pt>
                <c:pt idx="418">
                  <c:v>1.5091666666666654</c:v>
                </c:pt>
                <c:pt idx="419">
                  <c:v>1.5127777777777736</c:v>
                </c:pt>
                <c:pt idx="420">
                  <c:v>1.516388888888887</c:v>
                </c:pt>
                <c:pt idx="421">
                  <c:v>1.5200000000000005</c:v>
                </c:pt>
                <c:pt idx="422">
                  <c:v>1.5236111111111086</c:v>
                </c:pt>
                <c:pt idx="423">
                  <c:v>1.527222222222222</c:v>
                </c:pt>
                <c:pt idx="424">
                  <c:v>1.5308333333333302</c:v>
                </c:pt>
                <c:pt idx="425">
                  <c:v>1.5344444444444436</c:v>
                </c:pt>
                <c:pt idx="426">
                  <c:v>1.5380555555555544</c:v>
                </c:pt>
                <c:pt idx="427">
                  <c:v>1.5416666666666652</c:v>
                </c:pt>
                <c:pt idx="428">
                  <c:v>1.545277777777776</c:v>
                </c:pt>
                <c:pt idx="429">
                  <c:v>1.5486111111111098</c:v>
                </c:pt>
                <c:pt idx="430">
                  <c:v>1.5522222222222206</c:v>
                </c:pt>
                <c:pt idx="431">
                  <c:v>1.5558333333333314</c:v>
                </c:pt>
                <c:pt idx="432">
                  <c:v>1.5594444444444422</c:v>
                </c:pt>
                <c:pt idx="433">
                  <c:v>1.563055555555553</c:v>
                </c:pt>
                <c:pt idx="434">
                  <c:v>1.5666666666666664</c:v>
                </c:pt>
                <c:pt idx="435">
                  <c:v>1.5702777777777746</c:v>
                </c:pt>
                <c:pt idx="436">
                  <c:v>1.573888888888888</c:v>
                </c:pt>
                <c:pt idx="437">
                  <c:v>1.5774999999999961</c:v>
                </c:pt>
                <c:pt idx="438">
                  <c:v>1.5811111111111096</c:v>
                </c:pt>
                <c:pt idx="439">
                  <c:v>1.584722222222223</c:v>
                </c:pt>
                <c:pt idx="440">
                  <c:v>1.5883333333333312</c:v>
                </c:pt>
                <c:pt idx="441">
                  <c:v>1.5919444444444446</c:v>
                </c:pt>
                <c:pt idx="442">
                  <c:v>1.5955555555555527</c:v>
                </c:pt>
                <c:pt idx="443">
                  <c:v>1.5991666666666662</c:v>
                </c:pt>
                <c:pt idx="444">
                  <c:v>1.602777777777777</c:v>
                </c:pt>
                <c:pt idx="445">
                  <c:v>1.6063888888888878</c:v>
                </c:pt>
                <c:pt idx="446">
                  <c:v>1.6099999999999985</c:v>
                </c:pt>
                <c:pt idx="447">
                  <c:v>1.6136111111111093</c:v>
                </c:pt>
                <c:pt idx="448">
                  <c:v>1.6172222222222201</c:v>
                </c:pt>
                <c:pt idx="449">
                  <c:v>1.620555555555554</c:v>
                </c:pt>
                <c:pt idx="450">
                  <c:v>1.6244444444444417</c:v>
                </c:pt>
                <c:pt idx="451">
                  <c:v>1.6277777777777755</c:v>
                </c:pt>
                <c:pt idx="452">
                  <c:v>1.631388888888889</c:v>
                </c:pt>
                <c:pt idx="453">
                  <c:v>1.6349999999999971</c:v>
                </c:pt>
                <c:pt idx="454">
                  <c:v>1.6386111111111106</c:v>
                </c:pt>
                <c:pt idx="455">
                  <c:v>1.6422222222222187</c:v>
                </c:pt>
                <c:pt idx="456">
                  <c:v>1.6458333333333321</c:v>
                </c:pt>
                <c:pt idx="457">
                  <c:v>1.6494444444444403</c:v>
                </c:pt>
                <c:pt idx="458">
                  <c:v>1.6530555555555537</c:v>
                </c:pt>
                <c:pt idx="459">
                  <c:v>1.6566666666666672</c:v>
                </c:pt>
                <c:pt idx="460">
                  <c:v>1.6602777777777753</c:v>
                </c:pt>
                <c:pt idx="461">
                  <c:v>1.6638888888888888</c:v>
                </c:pt>
                <c:pt idx="462">
                  <c:v>1.6674999999999969</c:v>
                </c:pt>
                <c:pt idx="463">
                  <c:v>1.6711111111111103</c:v>
                </c:pt>
                <c:pt idx="464">
                  <c:v>1.6747222222222211</c:v>
                </c:pt>
                <c:pt idx="465">
                  <c:v>1.6783333333333319</c:v>
                </c:pt>
                <c:pt idx="466">
                  <c:v>1.6819444444444427</c:v>
                </c:pt>
                <c:pt idx="467">
                  <c:v>1.6855555555555535</c:v>
                </c:pt>
                <c:pt idx="468">
                  <c:v>1.6891666666666643</c:v>
                </c:pt>
                <c:pt idx="469">
                  <c:v>1.6924999999999981</c:v>
                </c:pt>
                <c:pt idx="470">
                  <c:v>1.6961111111111089</c:v>
                </c:pt>
                <c:pt idx="471">
                  <c:v>1.6997222222222197</c:v>
                </c:pt>
                <c:pt idx="472">
                  <c:v>1.7033333333333331</c:v>
                </c:pt>
                <c:pt idx="473">
                  <c:v>1.7069444444444413</c:v>
                </c:pt>
                <c:pt idx="474">
                  <c:v>1.7105555555555547</c:v>
                </c:pt>
                <c:pt idx="475">
                  <c:v>1.7141666666666628</c:v>
                </c:pt>
                <c:pt idx="476">
                  <c:v>1.7177777777777763</c:v>
                </c:pt>
                <c:pt idx="477">
                  <c:v>1.7213888888888897</c:v>
                </c:pt>
                <c:pt idx="478">
                  <c:v>1.7249999999999979</c:v>
                </c:pt>
                <c:pt idx="479">
                  <c:v>1.7286111111111113</c:v>
                </c:pt>
                <c:pt idx="480">
                  <c:v>1.7322222222222194</c:v>
                </c:pt>
                <c:pt idx="481">
                  <c:v>1.7358333333333329</c:v>
                </c:pt>
                <c:pt idx="482">
                  <c:v>1.7394444444444437</c:v>
                </c:pt>
              </c:numCache>
            </c:numRef>
          </c:xVal>
          <c:yVal>
            <c:numRef>
              <c:f>Munka4!$J$1:$J$483</c:f>
              <c:numCache>
                <c:formatCode>General</c:formatCode>
                <c:ptCount val="483"/>
                <c:pt idx="0">
                  <c:v>33.5</c:v>
                </c:pt>
                <c:pt idx="1">
                  <c:v>33.5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32.5</c:v>
                </c:pt>
                <c:pt idx="19">
                  <c:v>32.5</c:v>
                </c:pt>
                <c:pt idx="20">
                  <c:v>32.5</c:v>
                </c:pt>
                <c:pt idx="21">
                  <c:v>32.5</c:v>
                </c:pt>
                <c:pt idx="22">
                  <c:v>32.5</c:v>
                </c:pt>
                <c:pt idx="23">
                  <c:v>32.5</c:v>
                </c:pt>
                <c:pt idx="24">
                  <c:v>32.5</c:v>
                </c:pt>
                <c:pt idx="25">
                  <c:v>32.5</c:v>
                </c:pt>
                <c:pt idx="26">
                  <c:v>32.5</c:v>
                </c:pt>
                <c:pt idx="27">
                  <c:v>32.5</c:v>
                </c:pt>
                <c:pt idx="28">
                  <c:v>32.5</c:v>
                </c:pt>
                <c:pt idx="29">
                  <c:v>32.5</c:v>
                </c:pt>
                <c:pt idx="30">
                  <c:v>32.5</c:v>
                </c:pt>
                <c:pt idx="31">
                  <c:v>32.5</c:v>
                </c:pt>
                <c:pt idx="32">
                  <c:v>32.5</c:v>
                </c:pt>
                <c:pt idx="33">
                  <c:v>32.5</c:v>
                </c:pt>
                <c:pt idx="34">
                  <c:v>32.5</c:v>
                </c:pt>
                <c:pt idx="35">
                  <c:v>33</c:v>
                </c:pt>
                <c:pt idx="36">
                  <c:v>33</c:v>
                </c:pt>
                <c:pt idx="37">
                  <c:v>33</c:v>
                </c:pt>
                <c:pt idx="38">
                  <c:v>33</c:v>
                </c:pt>
                <c:pt idx="39">
                  <c:v>33</c:v>
                </c:pt>
                <c:pt idx="40">
                  <c:v>33</c:v>
                </c:pt>
                <c:pt idx="41">
                  <c:v>33</c:v>
                </c:pt>
                <c:pt idx="42">
                  <c:v>33</c:v>
                </c:pt>
                <c:pt idx="43">
                  <c:v>33.5</c:v>
                </c:pt>
                <c:pt idx="44">
                  <c:v>33.5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33.5</c:v>
                </c:pt>
                <c:pt idx="50">
                  <c:v>33.5</c:v>
                </c:pt>
                <c:pt idx="51">
                  <c:v>33.5</c:v>
                </c:pt>
                <c:pt idx="52">
                  <c:v>33.5</c:v>
                </c:pt>
                <c:pt idx="53">
                  <c:v>33.5</c:v>
                </c:pt>
                <c:pt idx="54">
                  <c:v>33.5</c:v>
                </c:pt>
                <c:pt idx="55">
                  <c:v>33.5</c:v>
                </c:pt>
                <c:pt idx="56">
                  <c:v>33.5</c:v>
                </c:pt>
                <c:pt idx="57">
                  <c:v>33.5</c:v>
                </c:pt>
                <c:pt idx="58">
                  <c:v>33.5</c:v>
                </c:pt>
                <c:pt idx="59">
                  <c:v>33.5</c:v>
                </c:pt>
                <c:pt idx="60">
                  <c:v>33.5</c:v>
                </c:pt>
                <c:pt idx="61">
                  <c:v>33.5</c:v>
                </c:pt>
                <c:pt idx="62">
                  <c:v>33.5</c:v>
                </c:pt>
                <c:pt idx="63">
                  <c:v>33.5</c:v>
                </c:pt>
                <c:pt idx="64">
                  <c:v>33.5</c:v>
                </c:pt>
                <c:pt idx="65">
                  <c:v>33.5</c:v>
                </c:pt>
                <c:pt idx="66">
                  <c:v>33.5</c:v>
                </c:pt>
                <c:pt idx="67">
                  <c:v>33.5</c:v>
                </c:pt>
                <c:pt idx="68">
                  <c:v>33.5</c:v>
                </c:pt>
                <c:pt idx="69">
                  <c:v>33.5</c:v>
                </c:pt>
                <c:pt idx="70">
                  <c:v>33.5</c:v>
                </c:pt>
                <c:pt idx="71">
                  <c:v>33.5</c:v>
                </c:pt>
                <c:pt idx="72">
                  <c:v>33.5</c:v>
                </c:pt>
                <c:pt idx="73">
                  <c:v>33.5</c:v>
                </c:pt>
                <c:pt idx="74">
                  <c:v>33.5</c:v>
                </c:pt>
                <c:pt idx="75">
                  <c:v>33.5</c:v>
                </c:pt>
                <c:pt idx="76">
                  <c:v>33.5</c:v>
                </c:pt>
                <c:pt idx="77">
                  <c:v>33</c:v>
                </c:pt>
                <c:pt idx="78">
                  <c:v>33</c:v>
                </c:pt>
                <c:pt idx="79">
                  <c:v>33</c:v>
                </c:pt>
                <c:pt idx="80">
                  <c:v>33</c:v>
                </c:pt>
                <c:pt idx="81">
                  <c:v>33</c:v>
                </c:pt>
                <c:pt idx="82">
                  <c:v>33</c:v>
                </c:pt>
                <c:pt idx="83">
                  <c:v>33</c:v>
                </c:pt>
                <c:pt idx="84">
                  <c:v>33</c:v>
                </c:pt>
                <c:pt idx="85">
                  <c:v>33</c:v>
                </c:pt>
                <c:pt idx="86">
                  <c:v>33</c:v>
                </c:pt>
                <c:pt idx="87">
                  <c:v>33</c:v>
                </c:pt>
                <c:pt idx="88">
                  <c:v>33</c:v>
                </c:pt>
                <c:pt idx="89">
                  <c:v>33</c:v>
                </c:pt>
                <c:pt idx="90">
                  <c:v>33</c:v>
                </c:pt>
                <c:pt idx="91">
                  <c:v>33</c:v>
                </c:pt>
                <c:pt idx="92">
                  <c:v>33</c:v>
                </c:pt>
                <c:pt idx="93">
                  <c:v>32.5</c:v>
                </c:pt>
                <c:pt idx="94">
                  <c:v>32.5</c:v>
                </c:pt>
                <c:pt idx="95">
                  <c:v>32.5</c:v>
                </c:pt>
                <c:pt idx="96">
                  <c:v>32.5</c:v>
                </c:pt>
                <c:pt idx="97">
                  <c:v>32.5</c:v>
                </c:pt>
                <c:pt idx="98">
                  <c:v>32.5</c:v>
                </c:pt>
                <c:pt idx="99">
                  <c:v>32.5</c:v>
                </c:pt>
                <c:pt idx="100">
                  <c:v>32.5</c:v>
                </c:pt>
                <c:pt idx="101">
                  <c:v>32.5</c:v>
                </c:pt>
                <c:pt idx="102">
                  <c:v>32.5</c:v>
                </c:pt>
                <c:pt idx="103">
                  <c:v>32.5</c:v>
                </c:pt>
                <c:pt idx="104">
                  <c:v>32.5</c:v>
                </c:pt>
                <c:pt idx="105">
                  <c:v>32.5</c:v>
                </c:pt>
                <c:pt idx="106">
                  <c:v>32.5</c:v>
                </c:pt>
                <c:pt idx="107">
                  <c:v>32.5</c:v>
                </c:pt>
                <c:pt idx="108">
                  <c:v>32.5</c:v>
                </c:pt>
                <c:pt idx="109">
                  <c:v>33</c:v>
                </c:pt>
                <c:pt idx="110">
                  <c:v>33</c:v>
                </c:pt>
                <c:pt idx="111">
                  <c:v>33</c:v>
                </c:pt>
                <c:pt idx="112">
                  <c:v>33</c:v>
                </c:pt>
                <c:pt idx="113">
                  <c:v>33</c:v>
                </c:pt>
                <c:pt idx="114">
                  <c:v>33</c:v>
                </c:pt>
                <c:pt idx="115">
                  <c:v>33</c:v>
                </c:pt>
                <c:pt idx="116">
                  <c:v>33</c:v>
                </c:pt>
                <c:pt idx="117">
                  <c:v>33</c:v>
                </c:pt>
                <c:pt idx="118">
                  <c:v>33.5</c:v>
                </c:pt>
                <c:pt idx="119">
                  <c:v>33.5</c:v>
                </c:pt>
                <c:pt idx="120">
                  <c:v>33.5</c:v>
                </c:pt>
                <c:pt idx="121">
                  <c:v>33.5</c:v>
                </c:pt>
                <c:pt idx="122">
                  <c:v>33.5</c:v>
                </c:pt>
                <c:pt idx="123">
                  <c:v>33.5</c:v>
                </c:pt>
                <c:pt idx="124">
                  <c:v>33.5</c:v>
                </c:pt>
                <c:pt idx="125">
                  <c:v>33.5</c:v>
                </c:pt>
                <c:pt idx="126">
                  <c:v>33.5</c:v>
                </c:pt>
                <c:pt idx="127">
                  <c:v>33.5</c:v>
                </c:pt>
                <c:pt idx="128">
                  <c:v>33.5</c:v>
                </c:pt>
                <c:pt idx="129">
                  <c:v>33.5</c:v>
                </c:pt>
                <c:pt idx="130">
                  <c:v>33.5</c:v>
                </c:pt>
                <c:pt idx="131">
                  <c:v>33.5</c:v>
                </c:pt>
                <c:pt idx="132">
                  <c:v>33.5</c:v>
                </c:pt>
                <c:pt idx="133">
                  <c:v>33.5</c:v>
                </c:pt>
                <c:pt idx="134">
                  <c:v>33.5</c:v>
                </c:pt>
                <c:pt idx="135">
                  <c:v>33.5</c:v>
                </c:pt>
                <c:pt idx="136">
                  <c:v>33.5</c:v>
                </c:pt>
                <c:pt idx="137">
                  <c:v>33.5</c:v>
                </c:pt>
                <c:pt idx="138">
                  <c:v>33.5</c:v>
                </c:pt>
                <c:pt idx="139">
                  <c:v>33.5</c:v>
                </c:pt>
                <c:pt idx="140">
                  <c:v>33.5</c:v>
                </c:pt>
                <c:pt idx="141">
                  <c:v>33.5</c:v>
                </c:pt>
                <c:pt idx="142">
                  <c:v>33.5</c:v>
                </c:pt>
                <c:pt idx="143">
                  <c:v>33.5</c:v>
                </c:pt>
                <c:pt idx="144">
                  <c:v>33.5</c:v>
                </c:pt>
                <c:pt idx="145">
                  <c:v>33.5</c:v>
                </c:pt>
                <c:pt idx="146">
                  <c:v>33.5</c:v>
                </c:pt>
                <c:pt idx="147">
                  <c:v>33.5</c:v>
                </c:pt>
                <c:pt idx="148">
                  <c:v>33</c:v>
                </c:pt>
                <c:pt idx="149">
                  <c:v>33</c:v>
                </c:pt>
                <c:pt idx="150">
                  <c:v>33</c:v>
                </c:pt>
                <c:pt idx="151">
                  <c:v>33</c:v>
                </c:pt>
                <c:pt idx="152">
                  <c:v>33</c:v>
                </c:pt>
                <c:pt idx="153">
                  <c:v>33</c:v>
                </c:pt>
                <c:pt idx="154">
                  <c:v>33</c:v>
                </c:pt>
                <c:pt idx="155">
                  <c:v>33</c:v>
                </c:pt>
                <c:pt idx="156">
                  <c:v>33</c:v>
                </c:pt>
                <c:pt idx="157">
                  <c:v>33</c:v>
                </c:pt>
                <c:pt idx="158">
                  <c:v>33</c:v>
                </c:pt>
                <c:pt idx="159">
                  <c:v>33</c:v>
                </c:pt>
                <c:pt idx="160">
                  <c:v>33</c:v>
                </c:pt>
                <c:pt idx="161">
                  <c:v>33</c:v>
                </c:pt>
                <c:pt idx="162">
                  <c:v>33</c:v>
                </c:pt>
                <c:pt idx="163">
                  <c:v>33</c:v>
                </c:pt>
                <c:pt idx="164">
                  <c:v>33</c:v>
                </c:pt>
                <c:pt idx="165">
                  <c:v>33</c:v>
                </c:pt>
                <c:pt idx="166">
                  <c:v>32.5</c:v>
                </c:pt>
                <c:pt idx="167">
                  <c:v>32.5</c:v>
                </c:pt>
                <c:pt idx="168">
                  <c:v>32.5</c:v>
                </c:pt>
                <c:pt idx="169">
                  <c:v>32.5</c:v>
                </c:pt>
                <c:pt idx="170">
                  <c:v>32.5</c:v>
                </c:pt>
                <c:pt idx="171">
                  <c:v>32.5</c:v>
                </c:pt>
                <c:pt idx="172">
                  <c:v>32.5</c:v>
                </c:pt>
                <c:pt idx="173">
                  <c:v>32.5</c:v>
                </c:pt>
                <c:pt idx="174">
                  <c:v>32.5</c:v>
                </c:pt>
                <c:pt idx="175">
                  <c:v>32.5</c:v>
                </c:pt>
                <c:pt idx="176">
                  <c:v>32.5</c:v>
                </c:pt>
                <c:pt idx="177">
                  <c:v>32.5</c:v>
                </c:pt>
                <c:pt idx="178">
                  <c:v>32.5</c:v>
                </c:pt>
                <c:pt idx="179">
                  <c:v>32.5</c:v>
                </c:pt>
                <c:pt idx="180">
                  <c:v>32.5</c:v>
                </c:pt>
                <c:pt idx="181">
                  <c:v>32.5</c:v>
                </c:pt>
                <c:pt idx="182">
                  <c:v>32.5</c:v>
                </c:pt>
                <c:pt idx="183">
                  <c:v>32.5</c:v>
                </c:pt>
                <c:pt idx="184">
                  <c:v>32.5</c:v>
                </c:pt>
                <c:pt idx="185">
                  <c:v>33</c:v>
                </c:pt>
                <c:pt idx="186">
                  <c:v>33</c:v>
                </c:pt>
                <c:pt idx="187">
                  <c:v>33</c:v>
                </c:pt>
                <c:pt idx="188">
                  <c:v>33</c:v>
                </c:pt>
                <c:pt idx="189">
                  <c:v>33</c:v>
                </c:pt>
                <c:pt idx="190">
                  <c:v>33</c:v>
                </c:pt>
                <c:pt idx="191">
                  <c:v>33</c:v>
                </c:pt>
                <c:pt idx="192">
                  <c:v>33</c:v>
                </c:pt>
                <c:pt idx="193">
                  <c:v>33.5</c:v>
                </c:pt>
                <c:pt idx="194">
                  <c:v>33.5</c:v>
                </c:pt>
                <c:pt idx="195">
                  <c:v>33.5</c:v>
                </c:pt>
                <c:pt idx="196">
                  <c:v>33.5</c:v>
                </c:pt>
                <c:pt idx="197">
                  <c:v>33.5</c:v>
                </c:pt>
                <c:pt idx="198">
                  <c:v>33.5</c:v>
                </c:pt>
                <c:pt idx="199">
                  <c:v>33.5</c:v>
                </c:pt>
                <c:pt idx="200">
                  <c:v>33.5</c:v>
                </c:pt>
                <c:pt idx="201">
                  <c:v>33.5</c:v>
                </c:pt>
                <c:pt idx="202">
                  <c:v>33.5</c:v>
                </c:pt>
                <c:pt idx="203">
                  <c:v>33.5</c:v>
                </c:pt>
                <c:pt idx="204">
                  <c:v>33.5</c:v>
                </c:pt>
                <c:pt idx="205">
                  <c:v>33.5</c:v>
                </c:pt>
                <c:pt idx="206">
                  <c:v>33.5</c:v>
                </c:pt>
                <c:pt idx="207">
                  <c:v>33.5</c:v>
                </c:pt>
                <c:pt idx="208">
                  <c:v>33.5</c:v>
                </c:pt>
                <c:pt idx="209">
                  <c:v>33.5</c:v>
                </c:pt>
                <c:pt idx="210">
                  <c:v>33.5</c:v>
                </c:pt>
                <c:pt idx="211">
                  <c:v>33.5</c:v>
                </c:pt>
                <c:pt idx="212">
                  <c:v>33.5</c:v>
                </c:pt>
                <c:pt idx="213">
                  <c:v>33.5</c:v>
                </c:pt>
                <c:pt idx="214">
                  <c:v>33.5</c:v>
                </c:pt>
                <c:pt idx="215">
                  <c:v>33.5</c:v>
                </c:pt>
                <c:pt idx="216">
                  <c:v>33.5</c:v>
                </c:pt>
                <c:pt idx="217">
                  <c:v>33.5</c:v>
                </c:pt>
                <c:pt idx="218">
                  <c:v>33.5</c:v>
                </c:pt>
                <c:pt idx="219">
                  <c:v>33.5</c:v>
                </c:pt>
                <c:pt idx="220">
                  <c:v>33.5</c:v>
                </c:pt>
                <c:pt idx="221">
                  <c:v>33.5</c:v>
                </c:pt>
                <c:pt idx="222">
                  <c:v>33.5</c:v>
                </c:pt>
                <c:pt idx="223">
                  <c:v>33.5</c:v>
                </c:pt>
                <c:pt idx="224">
                  <c:v>33.5</c:v>
                </c:pt>
                <c:pt idx="225">
                  <c:v>33.5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33</c:v>
                </c:pt>
                <c:pt idx="234">
                  <c:v>33</c:v>
                </c:pt>
                <c:pt idx="235">
                  <c:v>33</c:v>
                </c:pt>
                <c:pt idx="236">
                  <c:v>33</c:v>
                </c:pt>
                <c:pt idx="237">
                  <c:v>33</c:v>
                </c:pt>
                <c:pt idx="238">
                  <c:v>33</c:v>
                </c:pt>
                <c:pt idx="239">
                  <c:v>33</c:v>
                </c:pt>
                <c:pt idx="240">
                  <c:v>33</c:v>
                </c:pt>
                <c:pt idx="241">
                  <c:v>32.5</c:v>
                </c:pt>
                <c:pt idx="242">
                  <c:v>32.5</c:v>
                </c:pt>
                <c:pt idx="243">
                  <c:v>32.5</c:v>
                </c:pt>
                <c:pt idx="244">
                  <c:v>32.5</c:v>
                </c:pt>
                <c:pt idx="245">
                  <c:v>32.5</c:v>
                </c:pt>
                <c:pt idx="246">
                  <c:v>32.5</c:v>
                </c:pt>
                <c:pt idx="247">
                  <c:v>32.5</c:v>
                </c:pt>
                <c:pt idx="248">
                  <c:v>32.5</c:v>
                </c:pt>
                <c:pt idx="249">
                  <c:v>32.5</c:v>
                </c:pt>
                <c:pt idx="250">
                  <c:v>32.5</c:v>
                </c:pt>
                <c:pt idx="251">
                  <c:v>32.5</c:v>
                </c:pt>
                <c:pt idx="252">
                  <c:v>32.5</c:v>
                </c:pt>
                <c:pt idx="253">
                  <c:v>32.5</c:v>
                </c:pt>
                <c:pt idx="254">
                  <c:v>32.5</c:v>
                </c:pt>
                <c:pt idx="255">
                  <c:v>32.5</c:v>
                </c:pt>
                <c:pt idx="256">
                  <c:v>32.5</c:v>
                </c:pt>
                <c:pt idx="257">
                  <c:v>32.5</c:v>
                </c:pt>
                <c:pt idx="258">
                  <c:v>32.5</c:v>
                </c:pt>
                <c:pt idx="259">
                  <c:v>32.5</c:v>
                </c:pt>
                <c:pt idx="260">
                  <c:v>33</c:v>
                </c:pt>
                <c:pt idx="261">
                  <c:v>33</c:v>
                </c:pt>
                <c:pt idx="262">
                  <c:v>33</c:v>
                </c:pt>
                <c:pt idx="263">
                  <c:v>33</c:v>
                </c:pt>
                <c:pt idx="264">
                  <c:v>33</c:v>
                </c:pt>
                <c:pt idx="265">
                  <c:v>33</c:v>
                </c:pt>
                <c:pt idx="266">
                  <c:v>33</c:v>
                </c:pt>
                <c:pt idx="267">
                  <c:v>33</c:v>
                </c:pt>
                <c:pt idx="268">
                  <c:v>33.5</c:v>
                </c:pt>
                <c:pt idx="269">
                  <c:v>33.5</c:v>
                </c:pt>
                <c:pt idx="270">
                  <c:v>33.5</c:v>
                </c:pt>
                <c:pt idx="271">
                  <c:v>33.5</c:v>
                </c:pt>
                <c:pt idx="272">
                  <c:v>33.5</c:v>
                </c:pt>
                <c:pt idx="273">
                  <c:v>33.5</c:v>
                </c:pt>
                <c:pt idx="274">
                  <c:v>33.5</c:v>
                </c:pt>
                <c:pt idx="275">
                  <c:v>33.5</c:v>
                </c:pt>
                <c:pt idx="276">
                  <c:v>33.5</c:v>
                </c:pt>
                <c:pt idx="277">
                  <c:v>33.5</c:v>
                </c:pt>
                <c:pt idx="278">
                  <c:v>33.5</c:v>
                </c:pt>
                <c:pt idx="279">
                  <c:v>33.5</c:v>
                </c:pt>
                <c:pt idx="280">
                  <c:v>33.5</c:v>
                </c:pt>
                <c:pt idx="281">
                  <c:v>33.5</c:v>
                </c:pt>
                <c:pt idx="282">
                  <c:v>33.5</c:v>
                </c:pt>
                <c:pt idx="283">
                  <c:v>33.5</c:v>
                </c:pt>
                <c:pt idx="284">
                  <c:v>33.5</c:v>
                </c:pt>
                <c:pt idx="285">
                  <c:v>33.5</c:v>
                </c:pt>
                <c:pt idx="286">
                  <c:v>33.5</c:v>
                </c:pt>
                <c:pt idx="287">
                  <c:v>33.5</c:v>
                </c:pt>
                <c:pt idx="288">
                  <c:v>33.5</c:v>
                </c:pt>
                <c:pt idx="289">
                  <c:v>33.5</c:v>
                </c:pt>
                <c:pt idx="290">
                  <c:v>33.5</c:v>
                </c:pt>
                <c:pt idx="291">
                  <c:v>33.5</c:v>
                </c:pt>
                <c:pt idx="292">
                  <c:v>33.5</c:v>
                </c:pt>
                <c:pt idx="293">
                  <c:v>33.5</c:v>
                </c:pt>
                <c:pt idx="294">
                  <c:v>33.5</c:v>
                </c:pt>
                <c:pt idx="295">
                  <c:v>33.5</c:v>
                </c:pt>
                <c:pt idx="296">
                  <c:v>33.5</c:v>
                </c:pt>
                <c:pt idx="297">
                  <c:v>33.5</c:v>
                </c:pt>
                <c:pt idx="298">
                  <c:v>33.5</c:v>
                </c:pt>
                <c:pt idx="299">
                  <c:v>33.5</c:v>
                </c:pt>
                <c:pt idx="300">
                  <c:v>33.5</c:v>
                </c:pt>
                <c:pt idx="301">
                  <c:v>33</c:v>
                </c:pt>
                <c:pt idx="302">
                  <c:v>33.5</c:v>
                </c:pt>
                <c:pt idx="303">
                  <c:v>33</c:v>
                </c:pt>
                <c:pt idx="304">
                  <c:v>33</c:v>
                </c:pt>
                <c:pt idx="305">
                  <c:v>33</c:v>
                </c:pt>
                <c:pt idx="306">
                  <c:v>33</c:v>
                </c:pt>
                <c:pt idx="307">
                  <c:v>33</c:v>
                </c:pt>
                <c:pt idx="308">
                  <c:v>33</c:v>
                </c:pt>
                <c:pt idx="309">
                  <c:v>33</c:v>
                </c:pt>
                <c:pt idx="310">
                  <c:v>33</c:v>
                </c:pt>
                <c:pt idx="311">
                  <c:v>33</c:v>
                </c:pt>
                <c:pt idx="312">
                  <c:v>33</c:v>
                </c:pt>
                <c:pt idx="313">
                  <c:v>33</c:v>
                </c:pt>
                <c:pt idx="314">
                  <c:v>33</c:v>
                </c:pt>
                <c:pt idx="315">
                  <c:v>33</c:v>
                </c:pt>
                <c:pt idx="316">
                  <c:v>33</c:v>
                </c:pt>
                <c:pt idx="317">
                  <c:v>33</c:v>
                </c:pt>
                <c:pt idx="318">
                  <c:v>33</c:v>
                </c:pt>
                <c:pt idx="319">
                  <c:v>32.5</c:v>
                </c:pt>
                <c:pt idx="320">
                  <c:v>32.5</c:v>
                </c:pt>
                <c:pt idx="321">
                  <c:v>32.5</c:v>
                </c:pt>
                <c:pt idx="322">
                  <c:v>32.5</c:v>
                </c:pt>
                <c:pt idx="323">
                  <c:v>32.5</c:v>
                </c:pt>
                <c:pt idx="324">
                  <c:v>32.5</c:v>
                </c:pt>
                <c:pt idx="325">
                  <c:v>32.5</c:v>
                </c:pt>
                <c:pt idx="326">
                  <c:v>32.5</c:v>
                </c:pt>
                <c:pt idx="327">
                  <c:v>32.5</c:v>
                </c:pt>
                <c:pt idx="328">
                  <c:v>32.5</c:v>
                </c:pt>
                <c:pt idx="329">
                  <c:v>32.5</c:v>
                </c:pt>
                <c:pt idx="330">
                  <c:v>32.5</c:v>
                </c:pt>
                <c:pt idx="331">
                  <c:v>32.5</c:v>
                </c:pt>
                <c:pt idx="332">
                  <c:v>32.5</c:v>
                </c:pt>
                <c:pt idx="333">
                  <c:v>32.5</c:v>
                </c:pt>
                <c:pt idx="334">
                  <c:v>32.5</c:v>
                </c:pt>
                <c:pt idx="335">
                  <c:v>33</c:v>
                </c:pt>
                <c:pt idx="336">
                  <c:v>33</c:v>
                </c:pt>
                <c:pt idx="337">
                  <c:v>33</c:v>
                </c:pt>
                <c:pt idx="338">
                  <c:v>33</c:v>
                </c:pt>
                <c:pt idx="339">
                  <c:v>33</c:v>
                </c:pt>
                <c:pt idx="340">
                  <c:v>33</c:v>
                </c:pt>
                <c:pt idx="341">
                  <c:v>33</c:v>
                </c:pt>
                <c:pt idx="342">
                  <c:v>33</c:v>
                </c:pt>
                <c:pt idx="343">
                  <c:v>33</c:v>
                </c:pt>
                <c:pt idx="344">
                  <c:v>33.5</c:v>
                </c:pt>
                <c:pt idx="345">
                  <c:v>33.5</c:v>
                </c:pt>
                <c:pt idx="346">
                  <c:v>33.5</c:v>
                </c:pt>
                <c:pt idx="347">
                  <c:v>33.5</c:v>
                </c:pt>
                <c:pt idx="348">
                  <c:v>33.5</c:v>
                </c:pt>
                <c:pt idx="349">
                  <c:v>33.5</c:v>
                </c:pt>
                <c:pt idx="350">
                  <c:v>33.5</c:v>
                </c:pt>
                <c:pt idx="351">
                  <c:v>33.5</c:v>
                </c:pt>
                <c:pt idx="352">
                  <c:v>33.5</c:v>
                </c:pt>
                <c:pt idx="353">
                  <c:v>33.5</c:v>
                </c:pt>
                <c:pt idx="354">
                  <c:v>33.5</c:v>
                </c:pt>
                <c:pt idx="355">
                  <c:v>33.5</c:v>
                </c:pt>
                <c:pt idx="356">
                  <c:v>33.5</c:v>
                </c:pt>
                <c:pt idx="357">
                  <c:v>33.5</c:v>
                </c:pt>
                <c:pt idx="358">
                  <c:v>33.5</c:v>
                </c:pt>
                <c:pt idx="359">
                  <c:v>33.5</c:v>
                </c:pt>
                <c:pt idx="360">
                  <c:v>33.5</c:v>
                </c:pt>
                <c:pt idx="361">
                  <c:v>33.5</c:v>
                </c:pt>
                <c:pt idx="362">
                  <c:v>33.5</c:v>
                </c:pt>
                <c:pt idx="363">
                  <c:v>33.5</c:v>
                </c:pt>
                <c:pt idx="364">
                  <c:v>33.5</c:v>
                </c:pt>
                <c:pt idx="365">
                  <c:v>33.5</c:v>
                </c:pt>
                <c:pt idx="366">
                  <c:v>33.5</c:v>
                </c:pt>
                <c:pt idx="367">
                  <c:v>33.5</c:v>
                </c:pt>
                <c:pt idx="368">
                  <c:v>33.5</c:v>
                </c:pt>
                <c:pt idx="369">
                  <c:v>33.5</c:v>
                </c:pt>
                <c:pt idx="370">
                  <c:v>33.5</c:v>
                </c:pt>
                <c:pt idx="371">
                  <c:v>33.5</c:v>
                </c:pt>
                <c:pt idx="372">
                  <c:v>33.5</c:v>
                </c:pt>
                <c:pt idx="373">
                  <c:v>33</c:v>
                </c:pt>
                <c:pt idx="374">
                  <c:v>33</c:v>
                </c:pt>
                <c:pt idx="375">
                  <c:v>33</c:v>
                </c:pt>
                <c:pt idx="376">
                  <c:v>33</c:v>
                </c:pt>
                <c:pt idx="377">
                  <c:v>33</c:v>
                </c:pt>
                <c:pt idx="378">
                  <c:v>33</c:v>
                </c:pt>
                <c:pt idx="379">
                  <c:v>33</c:v>
                </c:pt>
                <c:pt idx="380">
                  <c:v>33</c:v>
                </c:pt>
                <c:pt idx="381">
                  <c:v>33</c:v>
                </c:pt>
                <c:pt idx="382">
                  <c:v>33</c:v>
                </c:pt>
                <c:pt idx="383">
                  <c:v>33</c:v>
                </c:pt>
                <c:pt idx="384">
                  <c:v>33</c:v>
                </c:pt>
                <c:pt idx="385">
                  <c:v>33</c:v>
                </c:pt>
                <c:pt idx="386">
                  <c:v>33</c:v>
                </c:pt>
                <c:pt idx="387">
                  <c:v>33</c:v>
                </c:pt>
                <c:pt idx="388">
                  <c:v>33</c:v>
                </c:pt>
                <c:pt idx="389">
                  <c:v>32.5</c:v>
                </c:pt>
                <c:pt idx="390">
                  <c:v>32.5</c:v>
                </c:pt>
                <c:pt idx="391">
                  <c:v>32.5</c:v>
                </c:pt>
                <c:pt idx="392">
                  <c:v>32.5</c:v>
                </c:pt>
                <c:pt idx="393">
                  <c:v>32.5</c:v>
                </c:pt>
                <c:pt idx="394">
                  <c:v>32.5</c:v>
                </c:pt>
                <c:pt idx="395">
                  <c:v>32.5</c:v>
                </c:pt>
                <c:pt idx="396">
                  <c:v>32.5</c:v>
                </c:pt>
                <c:pt idx="397">
                  <c:v>32.5</c:v>
                </c:pt>
                <c:pt idx="398">
                  <c:v>32.5</c:v>
                </c:pt>
                <c:pt idx="399">
                  <c:v>32.5</c:v>
                </c:pt>
                <c:pt idx="400">
                  <c:v>32.5</c:v>
                </c:pt>
                <c:pt idx="401">
                  <c:v>32.5</c:v>
                </c:pt>
                <c:pt idx="402">
                  <c:v>32.5</c:v>
                </c:pt>
                <c:pt idx="403">
                  <c:v>32.5</c:v>
                </c:pt>
                <c:pt idx="404">
                  <c:v>32.5</c:v>
                </c:pt>
                <c:pt idx="405">
                  <c:v>32.5</c:v>
                </c:pt>
                <c:pt idx="406">
                  <c:v>32.5</c:v>
                </c:pt>
                <c:pt idx="407">
                  <c:v>32.5</c:v>
                </c:pt>
                <c:pt idx="408">
                  <c:v>33</c:v>
                </c:pt>
                <c:pt idx="409">
                  <c:v>33</c:v>
                </c:pt>
                <c:pt idx="410">
                  <c:v>33</c:v>
                </c:pt>
                <c:pt idx="411">
                  <c:v>33</c:v>
                </c:pt>
                <c:pt idx="412">
                  <c:v>33</c:v>
                </c:pt>
                <c:pt idx="413">
                  <c:v>33</c:v>
                </c:pt>
                <c:pt idx="414">
                  <c:v>33</c:v>
                </c:pt>
                <c:pt idx="415">
                  <c:v>33</c:v>
                </c:pt>
                <c:pt idx="416">
                  <c:v>33.5</c:v>
                </c:pt>
                <c:pt idx="417">
                  <c:v>33.5</c:v>
                </c:pt>
                <c:pt idx="418">
                  <c:v>33.5</c:v>
                </c:pt>
                <c:pt idx="419">
                  <c:v>33.5</c:v>
                </c:pt>
                <c:pt idx="420">
                  <c:v>33.5</c:v>
                </c:pt>
                <c:pt idx="421">
                  <c:v>33.5</c:v>
                </c:pt>
                <c:pt idx="422">
                  <c:v>33.5</c:v>
                </c:pt>
                <c:pt idx="423">
                  <c:v>33.5</c:v>
                </c:pt>
                <c:pt idx="424">
                  <c:v>33.5</c:v>
                </c:pt>
                <c:pt idx="425">
                  <c:v>33.5</c:v>
                </c:pt>
                <c:pt idx="426">
                  <c:v>33.5</c:v>
                </c:pt>
                <c:pt idx="427">
                  <c:v>33.5</c:v>
                </c:pt>
                <c:pt idx="428">
                  <c:v>33.5</c:v>
                </c:pt>
                <c:pt idx="429">
                  <c:v>33.5</c:v>
                </c:pt>
                <c:pt idx="430">
                  <c:v>33.5</c:v>
                </c:pt>
                <c:pt idx="431">
                  <c:v>33.5</c:v>
                </c:pt>
                <c:pt idx="432">
                  <c:v>33.5</c:v>
                </c:pt>
                <c:pt idx="433">
                  <c:v>33.5</c:v>
                </c:pt>
                <c:pt idx="434">
                  <c:v>33.5</c:v>
                </c:pt>
                <c:pt idx="435">
                  <c:v>33.5</c:v>
                </c:pt>
                <c:pt idx="436">
                  <c:v>33.5</c:v>
                </c:pt>
                <c:pt idx="437">
                  <c:v>33.5</c:v>
                </c:pt>
                <c:pt idx="438">
                  <c:v>33.5</c:v>
                </c:pt>
                <c:pt idx="439">
                  <c:v>33.5</c:v>
                </c:pt>
                <c:pt idx="440">
                  <c:v>33.5</c:v>
                </c:pt>
                <c:pt idx="441">
                  <c:v>33.5</c:v>
                </c:pt>
                <c:pt idx="442">
                  <c:v>33.5</c:v>
                </c:pt>
                <c:pt idx="443">
                  <c:v>33.5</c:v>
                </c:pt>
                <c:pt idx="444">
                  <c:v>33.5</c:v>
                </c:pt>
                <c:pt idx="445">
                  <c:v>33.5</c:v>
                </c:pt>
                <c:pt idx="446">
                  <c:v>33.5</c:v>
                </c:pt>
                <c:pt idx="447">
                  <c:v>33.5</c:v>
                </c:pt>
                <c:pt idx="448">
                  <c:v>33</c:v>
                </c:pt>
                <c:pt idx="449">
                  <c:v>33</c:v>
                </c:pt>
                <c:pt idx="450">
                  <c:v>33</c:v>
                </c:pt>
                <c:pt idx="451">
                  <c:v>33</c:v>
                </c:pt>
                <c:pt idx="452">
                  <c:v>33</c:v>
                </c:pt>
                <c:pt idx="453">
                  <c:v>33</c:v>
                </c:pt>
                <c:pt idx="454">
                  <c:v>33</c:v>
                </c:pt>
                <c:pt idx="455">
                  <c:v>33</c:v>
                </c:pt>
                <c:pt idx="456">
                  <c:v>33</c:v>
                </c:pt>
                <c:pt idx="457">
                  <c:v>33</c:v>
                </c:pt>
                <c:pt idx="458">
                  <c:v>33</c:v>
                </c:pt>
                <c:pt idx="459">
                  <c:v>33</c:v>
                </c:pt>
                <c:pt idx="460">
                  <c:v>33</c:v>
                </c:pt>
                <c:pt idx="461">
                  <c:v>33</c:v>
                </c:pt>
                <c:pt idx="462">
                  <c:v>33</c:v>
                </c:pt>
                <c:pt idx="463">
                  <c:v>33</c:v>
                </c:pt>
                <c:pt idx="464">
                  <c:v>32.5</c:v>
                </c:pt>
                <c:pt idx="465">
                  <c:v>32.5</c:v>
                </c:pt>
                <c:pt idx="466">
                  <c:v>32.5</c:v>
                </c:pt>
                <c:pt idx="467">
                  <c:v>32.5</c:v>
                </c:pt>
                <c:pt idx="468">
                  <c:v>32.5</c:v>
                </c:pt>
                <c:pt idx="469">
                  <c:v>32.5</c:v>
                </c:pt>
                <c:pt idx="470">
                  <c:v>32.5</c:v>
                </c:pt>
                <c:pt idx="471">
                  <c:v>32.5</c:v>
                </c:pt>
                <c:pt idx="472">
                  <c:v>32.5</c:v>
                </c:pt>
                <c:pt idx="473">
                  <c:v>32.5</c:v>
                </c:pt>
                <c:pt idx="474">
                  <c:v>32.5</c:v>
                </c:pt>
                <c:pt idx="475">
                  <c:v>32.5</c:v>
                </c:pt>
                <c:pt idx="476">
                  <c:v>32.5</c:v>
                </c:pt>
                <c:pt idx="477">
                  <c:v>32.5</c:v>
                </c:pt>
                <c:pt idx="478">
                  <c:v>32.5</c:v>
                </c:pt>
                <c:pt idx="479">
                  <c:v>32.5</c:v>
                </c:pt>
                <c:pt idx="480">
                  <c:v>32.5</c:v>
                </c:pt>
                <c:pt idx="481">
                  <c:v>32.5</c:v>
                </c:pt>
                <c:pt idx="482">
                  <c:v>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678400"/>
        <c:axId val="92676864"/>
      </c:scatterChart>
      <c:valAx>
        <c:axId val="926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676864"/>
        <c:crosses val="autoZero"/>
        <c:crossBetween val="midCat"/>
      </c:valAx>
      <c:valAx>
        <c:axId val="92676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ln w="3175"/>
        </c:spPr>
        <c:crossAx val="92678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 w="3175"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371474</xdr:colOff>
      <xdr:row>0</xdr:row>
      <xdr:rowOff>161925</xdr:rowOff>
    </xdr:from>
    <xdr:to>
      <xdr:col>20</xdr:col>
      <xdr:colOff>466725</xdr:colOff>
      <xdr:row>21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mptest_with_right_jacket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0"/>
  <sheetViews>
    <sheetView tabSelected="1" topLeftCell="D1" workbookViewId="0">
      <selection activeCell="W6" sqref="W6"/>
    </sheetView>
  </sheetViews>
  <sheetFormatPr defaultRowHeight="15" x14ac:dyDescent="0.25"/>
  <cols>
    <col min="1" max="1" width="10.140625" bestFit="1" customWidth="1"/>
    <col min="2" max="2" width="8.140625" bestFit="1" customWidth="1"/>
    <col min="3" max="3" width="9.5703125" bestFit="1" customWidth="1"/>
    <col min="4" max="4" width="6" bestFit="1" customWidth="1"/>
  </cols>
  <sheetData>
    <row r="1" spans="1:22" x14ac:dyDescent="0.25">
      <c r="A1" s="2">
        <v>42495</v>
      </c>
      <c r="B1" s="1">
        <v>0.86548611111111118</v>
      </c>
      <c r="C1" t="s">
        <v>0</v>
      </c>
      <c r="D1">
        <v>32.81</v>
      </c>
      <c r="F1">
        <f>IF(B1="","",((A1-$A$1)*24)-(($B$1-B1)*24))</f>
        <v>0</v>
      </c>
      <c r="H1" t="str">
        <f>INDEX($C$4:$C$1940, ROWS(H$1:H1)*4)</f>
        <v xml:space="preserve">	Sensor 0</v>
      </c>
      <c r="I1">
        <f>INDEX($F$4:$F$1940, ROWS(H$1:H1)*4)</f>
        <v>5.2777777777777146E-3</v>
      </c>
      <c r="J1">
        <f>INDEX($D$4:$D$1940, ROWS(H$1:H1)*4)</f>
        <v>33.5</v>
      </c>
      <c r="L1" t="str">
        <f>INDEX($C$5:$C$1940, ROWS(L$1:L1)*4)</f>
        <v xml:space="preserve">	Sensor 1</v>
      </c>
      <c r="M1">
        <f>INDEX($F$5:$F$1941, ROWS(L$1:L1)*4)</f>
        <v>6.1111111111111782E-3</v>
      </c>
      <c r="N1">
        <f>INDEX($D$5:$D$1941, ROWS(L$1:L1)*4)</f>
        <v>29.75</v>
      </c>
      <c r="P1" t="str">
        <f>INDEX($C$6:$C$1940, ROWS(P$1:P1)*4)</f>
        <v xml:space="preserve">	Sensor 2</v>
      </c>
      <c r="Q1">
        <f>INDEX($F$6:$F$1942, ROWS(P$1:P1)*4)</f>
        <v>6.9444444444419773E-3</v>
      </c>
      <c r="R1">
        <f>INDEX($D$6:$D$1942, ROWS(P$1:P1)*4)</f>
        <v>32.69</v>
      </c>
      <c r="T1" t="str">
        <f>INDEX($C$7:$C$1941, ROWS(T$1:T1)*4)</f>
        <v xml:space="preserve">	Sensor 3</v>
      </c>
      <c r="U1">
        <f>INDEX($F$7:$F$1943, ROWS(T$1:T1)*4)</f>
        <v>8.0555555555550384E-3</v>
      </c>
      <c r="V1">
        <f>INDEX($D$7:$D$1943, ROWS(T$1:T1)*4)</f>
        <v>25.38</v>
      </c>
    </row>
    <row r="2" spans="1:22" x14ac:dyDescent="0.25">
      <c r="A2" s="2">
        <v>42495</v>
      </c>
      <c r="B2" s="1">
        <v>0.86552083333333341</v>
      </c>
      <c r="C2" t="s">
        <v>3</v>
      </c>
      <c r="D2">
        <v>25.38</v>
      </c>
      <c r="F2">
        <f t="shared" ref="F2:F65" si="0">IF(B2="","",((A2-$A$1)*24)-(($B$1-B2)*24))</f>
        <v>8.333333333334636E-4</v>
      </c>
      <c r="H2" t="str">
        <f>INDEX($C$4:$C$1940, ROWS(H$1:H2)*4)</f>
        <v xml:space="preserve">	Sensor 0</v>
      </c>
      <c r="I2">
        <f>INDEX($F$4:$F$1940, ROWS(H$1:H2)*4)</f>
        <v>8.8888888888858375E-3</v>
      </c>
      <c r="J2">
        <f>INDEX($D$4:$D$1940, ROWS(H$1:H2)*4)</f>
        <v>33.5</v>
      </c>
      <c r="L2" t="str">
        <f>INDEX($C$5:$C$1940, ROWS(L$1:L2)*4)</f>
        <v xml:space="preserve">	Sensor 1</v>
      </c>
      <c r="M2">
        <f>INDEX($F$5:$F$1941, ROWS(L$1:L2)*4)</f>
        <v>9.7222222222193011E-3</v>
      </c>
      <c r="N2">
        <f>INDEX($D$5:$D$1941, ROWS(L$1:L2)*4)</f>
        <v>29.75</v>
      </c>
      <c r="P2" t="str">
        <f>INDEX($C$6:$C$1940, ROWS(P$1:P2)*4)</f>
        <v xml:space="preserve">	Sensor 2</v>
      </c>
      <c r="Q2">
        <f>INDEX($F$6:$F$1942, ROWS(P$1:P2)*4)</f>
        <v>1.0555555555555429E-2</v>
      </c>
      <c r="R2">
        <f>INDEX($D$6:$D$1942, ROWS(P$1:P2)*4)</f>
        <v>32.56</v>
      </c>
      <c r="T2" t="str">
        <f>INDEX($C$7:$C$1941, ROWS(T$1:T2)*4)</f>
        <v xml:space="preserve">	Sensor 3</v>
      </c>
      <c r="U2">
        <f>INDEX($F$7:$F$1943, ROWS(T$1:T2)*4)</f>
        <v>1.1666666666665826E-2</v>
      </c>
      <c r="V2">
        <f>INDEX($D$7:$D$1943, ROWS(T$1:T2)*4)</f>
        <v>25.38</v>
      </c>
    </row>
    <row r="3" spans="1:22" x14ac:dyDescent="0.25">
      <c r="A3" s="2">
        <v>42495</v>
      </c>
      <c r="B3" s="1">
        <v>0.86555555555555552</v>
      </c>
      <c r="C3" t="s">
        <v>1</v>
      </c>
      <c r="D3">
        <v>33.5</v>
      </c>
      <c r="F3">
        <f t="shared" si="0"/>
        <v>1.6666666666642627E-3</v>
      </c>
      <c r="H3" t="str">
        <f>INDEX($C$4:$C$1940, ROWS(H$1:H3)*4)</f>
        <v xml:space="preserve">	Sensor 0</v>
      </c>
      <c r="I3">
        <f>INDEX($F$4:$F$1940, ROWS(H$1:H3)*4)</f>
        <v>1.2499999999999289E-2</v>
      </c>
      <c r="J3">
        <f>INDEX($D$4:$D$1940, ROWS(H$1:H3)*4)</f>
        <v>33</v>
      </c>
      <c r="L3" t="str">
        <f>INDEX($C$5:$C$1940, ROWS(L$1:L3)*4)</f>
        <v xml:space="preserve">	Sensor 1</v>
      </c>
      <c r="M3">
        <f>INDEX($F$5:$F$1941, ROWS(L$1:L3)*4)</f>
        <v>1.3333333333332753E-2</v>
      </c>
      <c r="N3">
        <f>INDEX($D$5:$D$1941, ROWS(L$1:L3)*4)</f>
        <v>29.75</v>
      </c>
      <c r="P3" t="str">
        <f>INDEX($C$6:$C$1940, ROWS(P$1:P3)*4)</f>
        <v xml:space="preserve">	Sensor 2</v>
      </c>
      <c r="Q3">
        <f>INDEX($F$6:$F$1942, ROWS(P$1:P3)*4)</f>
        <v>1.4166666666663552E-2</v>
      </c>
      <c r="R3">
        <f>INDEX($D$6:$D$1942, ROWS(P$1:P3)*4)</f>
        <v>32.5</v>
      </c>
      <c r="T3" t="str">
        <f>INDEX($C$7:$C$1941, ROWS(T$1:T3)*4)</f>
        <v xml:space="preserve">	Sensor 3</v>
      </c>
      <c r="U3">
        <f>INDEX($F$7:$F$1943, ROWS(T$1:T3)*4)</f>
        <v>1.4999999999997016E-2</v>
      </c>
      <c r="V3">
        <f>INDEX($D$7:$D$1943, ROWS(T$1:T3)*4)</f>
        <v>25.38</v>
      </c>
    </row>
    <row r="4" spans="1:22" x14ac:dyDescent="0.25">
      <c r="A4" s="2">
        <v>42495</v>
      </c>
      <c r="B4" s="1">
        <v>0.86559027777777775</v>
      </c>
      <c r="C4" t="s">
        <v>2</v>
      </c>
      <c r="D4">
        <v>29.75</v>
      </c>
      <c r="F4">
        <f t="shared" si="0"/>
        <v>2.4999999999977263E-3</v>
      </c>
      <c r="H4" t="str">
        <f>INDEX($C$4:$C$1940, ROWS(H$1:H4)*4)</f>
        <v xml:space="preserve">	Sensor 0</v>
      </c>
      <c r="I4">
        <f>INDEX($F$4:$F$1940, ROWS(H$1:H4)*4)</f>
        <v>1.6111111111107412E-2</v>
      </c>
      <c r="J4">
        <f>INDEX($D$4:$D$1940, ROWS(H$1:H4)*4)</f>
        <v>33</v>
      </c>
      <c r="L4" t="str">
        <f>INDEX($C$5:$C$1940, ROWS(L$1:L4)*4)</f>
        <v xml:space="preserve">	Sensor 1</v>
      </c>
      <c r="M4">
        <f>INDEX($F$5:$F$1941, ROWS(L$1:L4)*4)</f>
        <v>1.694444444444354E-2</v>
      </c>
      <c r="N4">
        <f>INDEX($D$5:$D$1941, ROWS(L$1:L4)*4)</f>
        <v>29.75</v>
      </c>
      <c r="P4" t="str">
        <f>INDEX($C$6:$C$1940, ROWS(P$1:P4)*4)</f>
        <v xml:space="preserve">	Sensor 2</v>
      </c>
      <c r="Q4">
        <f>INDEX($F$6:$F$1942, ROWS(P$1:P4)*4)</f>
        <v>1.7777777777777004E-2</v>
      </c>
      <c r="R4">
        <f>INDEX($D$6:$D$1942, ROWS(P$1:P4)*4)</f>
        <v>32.380000000000003</v>
      </c>
      <c r="T4" t="str">
        <f>INDEX($C$7:$C$1941, ROWS(T$1:T4)*4)</f>
        <v xml:space="preserve">	Sensor 3</v>
      </c>
      <c r="U4">
        <f>INDEX($F$7:$F$1943, ROWS(T$1:T4)*4)</f>
        <v>1.8611111111110468E-2</v>
      </c>
      <c r="V4">
        <f>INDEX($D$7:$D$1943, ROWS(T$1:T4)*4)</f>
        <v>25.38</v>
      </c>
    </row>
    <row r="5" spans="1:22" x14ac:dyDescent="0.25">
      <c r="A5" s="2">
        <v>42495</v>
      </c>
      <c r="B5" s="1">
        <v>0.86563657407407402</v>
      </c>
      <c r="C5" t="s">
        <v>0</v>
      </c>
      <c r="D5">
        <v>32.81</v>
      </c>
      <c r="F5">
        <f t="shared" si="0"/>
        <v>3.6111111111081229E-3</v>
      </c>
      <c r="H5" t="str">
        <f>INDEX($C$4:$C$1940, ROWS(H$1:H5)*4)</f>
        <v xml:space="preserve">	Sensor 0</v>
      </c>
      <c r="I5">
        <f>INDEX($F$4:$F$1940, ROWS(H$1:H5)*4)</f>
        <v>1.9722222222220864E-2</v>
      </c>
      <c r="J5">
        <f>INDEX($D$4:$D$1940, ROWS(H$1:H5)*4)</f>
        <v>33</v>
      </c>
      <c r="L5" t="str">
        <f>INDEX($C$5:$C$1940, ROWS(L$1:L5)*4)</f>
        <v xml:space="preserve">	Sensor 1</v>
      </c>
      <c r="M5">
        <f>INDEX($F$5:$F$1941, ROWS(L$1:L5)*4)</f>
        <v>2.0555555555554328E-2</v>
      </c>
      <c r="N5">
        <f>INDEX($D$5:$D$1941, ROWS(L$1:L5)*4)</f>
        <v>29.75</v>
      </c>
      <c r="P5" t="str">
        <f>INDEX($C$6:$C$1940, ROWS(P$1:P5)*4)</f>
        <v xml:space="preserve">	Sensor 2</v>
      </c>
      <c r="Q5">
        <f>INDEX($F$6:$F$1942, ROWS(P$1:P5)*4)</f>
        <v>2.1388888888885127E-2</v>
      </c>
      <c r="R5">
        <f>INDEX($D$6:$D$1942, ROWS(P$1:P5)*4)</f>
        <v>32.31</v>
      </c>
      <c r="T5" t="str">
        <f>INDEX($C$7:$C$1941, ROWS(T$1:T5)*4)</f>
        <v xml:space="preserve">	Sensor 3</v>
      </c>
      <c r="U5">
        <f>INDEX($F$7:$F$1943, ROWS(T$1:T5)*4)</f>
        <v>2.2222222222221255E-2</v>
      </c>
      <c r="V5">
        <f>INDEX($D$7:$D$1943, ROWS(T$1:T5)*4)</f>
        <v>25.44</v>
      </c>
    </row>
    <row r="6" spans="1:22" x14ac:dyDescent="0.25">
      <c r="A6" s="2">
        <v>42495</v>
      </c>
      <c r="B6" s="1">
        <v>0.86567129629629624</v>
      </c>
      <c r="C6" t="s">
        <v>3</v>
      </c>
      <c r="D6">
        <v>25.44</v>
      </c>
      <c r="F6">
        <f t="shared" si="0"/>
        <v>4.4444444444415865E-3</v>
      </c>
      <c r="H6" t="str">
        <f>INDEX($C$4:$C$1940, ROWS(H$1:H6)*4)</f>
        <v xml:space="preserve">	Sensor 0</v>
      </c>
      <c r="I6">
        <f>INDEX($F$4:$F$1940, ROWS(H$1:H6)*4)</f>
        <v>2.3333333333334316E-2</v>
      </c>
      <c r="J6">
        <f>INDEX($D$4:$D$1940, ROWS(H$1:H6)*4)</f>
        <v>33</v>
      </c>
      <c r="L6" t="str">
        <f>INDEX($C$5:$C$1940, ROWS(L$1:L6)*4)</f>
        <v xml:space="preserve">	Sensor 1</v>
      </c>
      <c r="M6">
        <f>INDEX($F$5:$F$1941, ROWS(L$1:L6)*4)</f>
        <v>2.4166666666665115E-2</v>
      </c>
      <c r="N6">
        <f>INDEX($D$5:$D$1941, ROWS(L$1:L6)*4)</f>
        <v>29.69</v>
      </c>
      <c r="P6" t="str">
        <f>INDEX($C$6:$C$1940, ROWS(P$1:P6)*4)</f>
        <v xml:space="preserve">	Sensor 2</v>
      </c>
      <c r="Q6">
        <f>INDEX($F$6:$F$1942, ROWS(P$1:P6)*4)</f>
        <v>2.4999999999998579E-2</v>
      </c>
      <c r="R6">
        <f>INDEX($D$6:$D$1942, ROWS(P$1:P6)*4)</f>
        <v>32.31</v>
      </c>
      <c r="T6" t="str">
        <f>INDEX($C$7:$C$1941, ROWS(T$1:T6)*4)</f>
        <v xml:space="preserve">	Sensor 3</v>
      </c>
      <c r="U6">
        <f>INDEX($F$7:$F$1943, ROWS(T$1:T6)*4)</f>
        <v>2.5833333333332043E-2</v>
      </c>
      <c r="V6">
        <f>INDEX($D$7:$D$1943, ROWS(T$1:T6)*4)</f>
        <v>25.44</v>
      </c>
    </row>
    <row r="7" spans="1:22" x14ac:dyDescent="0.25">
      <c r="A7" s="2">
        <v>42495</v>
      </c>
      <c r="B7" s="1">
        <v>0.86570601851851858</v>
      </c>
      <c r="C7" t="s">
        <v>1</v>
      </c>
      <c r="D7">
        <v>33.5</v>
      </c>
      <c r="F7">
        <f t="shared" si="0"/>
        <v>5.2777777777777146E-3</v>
      </c>
      <c r="H7" t="str">
        <f>INDEX($C$4:$C$1940, ROWS(H$1:H7)*4)</f>
        <v xml:space="preserve">	Sensor 0</v>
      </c>
      <c r="I7">
        <f>INDEX($F$4:$F$1940, ROWS(H$1:H7)*4)</f>
        <v>2.6944444444442439E-2</v>
      </c>
      <c r="J7">
        <f>INDEX($D$4:$D$1940, ROWS(H$1:H7)*4)</f>
        <v>33</v>
      </c>
      <c r="L7" t="str">
        <f>INDEX($C$5:$C$1940, ROWS(L$1:L7)*4)</f>
        <v xml:space="preserve">	Sensor 1</v>
      </c>
      <c r="M7">
        <f>INDEX($F$5:$F$1941, ROWS(L$1:L7)*4)</f>
        <v>2.7777777777775903E-2</v>
      </c>
      <c r="N7">
        <f>INDEX($D$5:$D$1941, ROWS(L$1:L7)*4)</f>
        <v>29.69</v>
      </c>
      <c r="P7" t="str">
        <f>INDEX($C$6:$C$1940, ROWS(P$1:P7)*4)</f>
        <v xml:space="preserve">	Sensor 2</v>
      </c>
      <c r="Q7">
        <f>INDEX($F$6:$F$1942, ROWS(P$1:P7)*4)</f>
        <v>2.8611111111112031E-2</v>
      </c>
      <c r="R7">
        <f>INDEX($D$6:$D$1942, ROWS(P$1:P7)*4)</f>
        <v>32.25</v>
      </c>
      <c r="T7" t="str">
        <f>INDEX($C$7:$C$1941, ROWS(T$1:T7)*4)</f>
        <v xml:space="preserve">	Sensor 3</v>
      </c>
      <c r="U7">
        <f>INDEX($F$7:$F$1943, ROWS(T$1:T7)*4)</f>
        <v>2.944444444444283E-2</v>
      </c>
      <c r="V7">
        <f>INDEX($D$7:$D$1943, ROWS(T$1:T7)*4)</f>
        <v>25.44</v>
      </c>
    </row>
    <row r="8" spans="1:22" x14ac:dyDescent="0.25">
      <c r="A8" s="2">
        <v>42495</v>
      </c>
      <c r="B8" s="1">
        <v>0.86574074074074081</v>
      </c>
      <c r="C8" t="s">
        <v>2</v>
      </c>
      <c r="D8">
        <v>29.75</v>
      </c>
      <c r="F8">
        <f t="shared" si="0"/>
        <v>6.1111111111111782E-3</v>
      </c>
      <c r="H8" t="str">
        <f>INDEX($C$4:$C$1940, ROWS(H$1:H8)*4)</f>
        <v xml:space="preserve">	Sensor 0</v>
      </c>
      <c r="I8">
        <f>INDEX($F$4:$F$1940, ROWS(H$1:H8)*4)</f>
        <v>3.0555555555555891E-2</v>
      </c>
      <c r="J8">
        <f>INDEX($D$4:$D$1940, ROWS(H$1:H8)*4)</f>
        <v>33</v>
      </c>
      <c r="L8" t="str">
        <f>INDEX($C$5:$C$1940, ROWS(L$1:L8)*4)</f>
        <v xml:space="preserve">	Sensor 1</v>
      </c>
      <c r="M8">
        <f>INDEX($F$5:$F$1941, ROWS(L$1:L8)*4)</f>
        <v>3.138888888888669E-2</v>
      </c>
      <c r="N8">
        <f>INDEX($D$5:$D$1941, ROWS(L$1:L8)*4)</f>
        <v>29.69</v>
      </c>
      <c r="P8" t="str">
        <f>INDEX($C$6:$C$1940, ROWS(P$1:P8)*4)</f>
        <v xml:space="preserve">	Sensor 2</v>
      </c>
      <c r="Q8">
        <f>INDEX($F$6:$F$1942, ROWS(P$1:P8)*4)</f>
        <v>3.2222222222220154E-2</v>
      </c>
      <c r="R8">
        <f>INDEX($D$6:$D$1942, ROWS(P$1:P8)*4)</f>
        <v>32.130000000000003</v>
      </c>
      <c r="T8" t="str">
        <f>INDEX($C$7:$C$1941, ROWS(T$1:T8)*4)</f>
        <v xml:space="preserve">	Sensor 3</v>
      </c>
      <c r="U8">
        <f>INDEX($F$7:$F$1943, ROWS(T$1:T8)*4)</f>
        <v>3.3055555555553617E-2</v>
      </c>
      <c r="V8">
        <f>INDEX($D$7:$D$1943, ROWS(T$1:T8)*4)</f>
        <v>25.38</v>
      </c>
    </row>
    <row r="9" spans="1:22" x14ac:dyDescent="0.25">
      <c r="A9" s="2">
        <v>42495</v>
      </c>
      <c r="B9" s="1">
        <v>0.86577546296296293</v>
      </c>
      <c r="C9" t="s">
        <v>0</v>
      </c>
      <c r="D9">
        <v>32.69</v>
      </c>
      <c r="F9">
        <f t="shared" si="0"/>
        <v>6.9444444444419773E-3</v>
      </c>
      <c r="H9" t="str">
        <f>INDEX($C$4:$C$1940, ROWS(H$1:H9)*4)</f>
        <v xml:space="preserve">	Sensor 0</v>
      </c>
      <c r="I9">
        <f>INDEX($F$4:$F$1940, ROWS(H$1:H9)*4)</f>
        <v>3.4166666666664014E-2</v>
      </c>
      <c r="J9">
        <f>INDEX($D$4:$D$1940, ROWS(H$1:H9)*4)</f>
        <v>33</v>
      </c>
      <c r="L9" t="str">
        <f>INDEX($C$5:$C$1940, ROWS(L$1:L9)*4)</f>
        <v xml:space="preserve">	Sensor 1</v>
      </c>
      <c r="M9">
        <f>INDEX($F$5:$F$1941, ROWS(L$1:L9)*4)</f>
        <v>3.4999999999997478E-2</v>
      </c>
      <c r="N9">
        <f>INDEX($D$5:$D$1941, ROWS(L$1:L9)*4)</f>
        <v>29.69</v>
      </c>
      <c r="P9" t="str">
        <f>INDEX($C$6:$C$1940, ROWS(P$1:P9)*4)</f>
        <v xml:space="preserve">	Sensor 2</v>
      </c>
      <c r="Q9">
        <f>INDEX($F$6:$F$1942, ROWS(P$1:P9)*4)</f>
        <v>3.5833333333333606E-2</v>
      </c>
      <c r="R9">
        <f>INDEX($D$6:$D$1942, ROWS(P$1:P9)*4)</f>
        <v>32.130000000000003</v>
      </c>
      <c r="T9" t="str">
        <f>INDEX($C$7:$C$1941, ROWS(T$1:T9)*4)</f>
        <v xml:space="preserve">	Sensor 3</v>
      </c>
      <c r="U9">
        <f>INDEX($F$7:$F$1943, ROWS(T$1:T9)*4)</f>
        <v>3.6666666666664405E-2</v>
      </c>
      <c r="V9">
        <f>INDEX($D$7:$D$1943, ROWS(T$1:T9)*4)</f>
        <v>25.31</v>
      </c>
    </row>
    <row r="10" spans="1:22" x14ac:dyDescent="0.25">
      <c r="A10" s="2">
        <v>42495</v>
      </c>
      <c r="B10" s="1">
        <v>0.8658217592592593</v>
      </c>
      <c r="C10" t="s">
        <v>3</v>
      </c>
      <c r="D10">
        <v>25.38</v>
      </c>
      <c r="F10">
        <f t="shared" si="0"/>
        <v>8.0555555555550384E-3</v>
      </c>
      <c r="H10" t="str">
        <f>INDEX($C$4:$C$1940, ROWS(H$1:H10)*4)</f>
        <v xml:space="preserve">	Sensor 0</v>
      </c>
      <c r="I10">
        <f>INDEX($F$4:$F$1940, ROWS(H$1:H10)*4)</f>
        <v>3.7777777777777466E-2</v>
      </c>
      <c r="J10">
        <f>INDEX($D$4:$D$1940, ROWS(H$1:H10)*4)</f>
        <v>33</v>
      </c>
      <c r="L10" t="str">
        <f>INDEX($C$5:$C$1940, ROWS(L$1:L10)*4)</f>
        <v xml:space="preserve">	Sensor 1</v>
      </c>
      <c r="M10">
        <f>INDEX($F$5:$F$1941, ROWS(L$1:L10)*4)</f>
        <v>3.8611111111108265E-2</v>
      </c>
      <c r="N10">
        <f>INDEX($D$5:$D$1941, ROWS(L$1:L10)*4)</f>
        <v>29.69</v>
      </c>
      <c r="P10" t="str">
        <f>INDEX($C$6:$C$1940, ROWS(P$1:P10)*4)</f>
        <v xml:space="preserve">	Sensor 2</v>
      </c>
      <c r="Q10">
        <f>INDEX($F$6:$F$1942, ROWS(P$1:P10)*4)</f>
        <v>3.9444444444441729E-2</v>
      </c>
      <c r="R10">
        <f>INDEX($D$6:$D$1942, ROWS(P$1:P10)*4)</f>
        <v>32.06</v>
      </c>
      <c r="T10" t="str">
        <f>INDEX($C$7:$C$1941, ROWS(T$1:T10)*4)</f>
        <v xml:space="preserve">	Sensor 3</v>
      </c>
      <c r="U10">
        <f>INDEX($F$7:$F$1943, ROWS(T$1:T10)*4)</f>
        <v>4.0277777777777857E-2</v>
      </c>
      <c r="V10">
        <f>INDEX($D$7:$D$1943, ROWS(T$1:T10)*4)</f>
        <v>25.31</v>
      </c>
    </row>
    <row r="11" spans="1:22" x14ac:dyDescent="0.25">
      <c r="A11" s="2">
        <v>42495</v>
      </c>
      <c r="B11" s="1">
        <v>0.86585648148148142</v>
      </c>
      <c r="C11" t="s">
        <v>1</v>
      </c>
      <c r="D11">
        <v>33.5</v>
      </c>
      <c r="F11">
        <f t="shared" si="0"/>
        <v>8.8888888888858375E-3</v>
      </c>
      <c r="H11" t="str">
        <f>INDEX($C$4:$C$1940, ROWS(H$1:H11)*4)</f>
        <v xml:space="preserve">	Sensor 0</v>
      </c>
      <c r="I11">
        <f>INDEX($F$4:$F$1940, ROWS(H$1:H11)*4)</f>
        <v>4.1388888888885589E-2</v>
      </c>
      <c r="J11">
        <f>INDEX($D$4:$D$1940, ROWS(H$1:H11)*4)</f>
        <v>33</v>
      </c>
      <c r="L11" t="str">
        <f>INDEX($C$5:$C$1940, ROWS(L$1:L11)*4)</f>
        <v xml:space="preserve">	Sensor 1</v>
      </c>
      <c r="M11">
        <f>INDEX($F$5:$F$1941, ROWS(L$1:L11)*4)</f>
        <v>4.2222222222221717E-2</v>
      </c>
      <c r="N11">
        <f>INDEX($D$5:$D$1941, ROWS(L$1:L11)*4)</f>
        <v>29.69</v>
      </c>
      <c r="P11" t="str">
        <f>INDEX($C$6:$C$1940, ROWS(P$1:P11)*4)</f>
        <v xml:space="preserve">	Sensor 2</v>
      </c>
      <c r="Q11">
        <f>INDEX($F$6:$F$1942, ROWS(P$1:P11)*4)</f>
        <v>4.3055555555555181E-2</v>
      </c>
      <c r="R11">
        <f>INDEX($D$6:$D$1942, ROWS(P$1:P11)*4)</f>
        <v>32.06</v>
      </c>
      <c r="T11" t="str">
        <f>INDEX($C$7:$C$1941, ROWS(T$1:T11)*4)</f>
        <v xml:space="preserve">	Sensor 3</v>
      </c>
      <c r="U11">
        <f>INDEX($F$7:$F$1943, ROWS(T$1:T11)*4)</f>
        <v>4.388888888888598E-2</v>
      </c>
      <c r="V11">
        <f>INDEX($D$7:$D$1943, ROWS(T$1:T11)*4)</f>
        <v>25.31</v>
      </c>
    </row>
    <row r="12" spans="1:22" x14ac:dyDescent="0.25">
      <c r="A12" s="2">
        <v>42495</v>
      </c>
      <c r="B12" s="1">
        <v>0.86589120370370365</v>
      </c>
      <c r="C12" t="s">
        <v>2</v>
      </c>
      <c r="D12">
        <v>29.75</v>
      </c>
      <c r="F12">
        <f t="shared" si="0"/>
        <v>9.7222222222193011E-3</v>
      </c>
      <c r="H12" t="str">
        <f>INDEX($C$4:$C$1940, ROWS(H$1:H12)*4)</f>
        <v xml:space="preserve">	Sensor 0</v>
      </c>
      <c r="I12">
        <f>INDEX($F$4:$F$1940, ROWS(H$1:H12)*4)</f>
        <v>4.4999999999999041E-2</v>
      </c>
      <c r="J12">
        <f>INDEX($D$4:$D$1940, ROWS(H$1:H12)*4)</f>
        <v>33</v>
      </c>
      <c r="L12" t="str">
        <f>INDEX($C$5:$C$1940, ROWS(L$1:L12)*4)</f>
        <v xml:space="preserve">	Sensor 1</v>
      </c>
      <c r="M12">
        <f>INDEX($F$5:$F$1941, ROWS(L$1:L12)*4)</f>
        <v>4.583333333332984E-2</v>
      </c>
      <c r="N12">
        <f>INDEX($D$5:$D$1941, ROWS(L$1:L12)*4)</f>
        <v>29.69</v>
      </c>
      <c r="P12" t="str">
        <f>INDEX($C$6:$C$1940, ROWS(P$1:P12)*4)</f>
        <v xml:space="preserve">	Sensor 2</v>
      </c>
      <c r="Q12">
        <f>INDEX($F$6:$F$1942, ROWS(P$1:P12)*4)</f>
        <v>4.6666666666665968E-2</v>
      </c>
      <c r="R12">
        <f>INDEX($D$6:$D$1942, ROWS(P$1:P12)*4)</f>
        <v>32</v>
      </c>
      <c r="T12" t="str">
        <f>INDEX($C$7:$C$1941, ROWS(T$1:T12)*4)</f>
        <v xml:space="preserve">	Sensor 3</v>
      </c>
      <c r="U12">
        <f>INDEX($F$7:$F$1943, ROWS(T$1:T12)*4)</f>
        <v>4.7499999999999432E-2</v>
      </c>
      <c r="V12">
        <f>INDEX($D$7:$D$1943, ROWS(T$1:T12)*4)</f>
        <v>25.38</v>
      </c>
    </row>
    <row r="13" spans="1:22" x14ac:dyDescent="0.25">
      <c r="A13" s="2">
        <v>42495</v>
      </c>
      <c r="B13" s="1">
        <v>0.86592592592592599</v>
      </c>
      <c r="C13" t="s">
        <v>0</v>
      </c>
      <c r="D13">
        <v>32.56</v>
      </c>
      <c r="F13">
        <f t="shared" si="0"/>
        <v>1.0555555555555429E-2</v>
      </c>
      <c r="H13" t="str">
        <f>INDEX($C$4:$C$1940, ROWS(H$1:H13)*4)</f>
        <v xml:space="preserve">	Sensor 0</v>
      </c>
      <c r="I13">
        <f>INDEX($F$4:$F$1940, ROWS(H$1:H13)*4)</f>
        <v>4.8611111111109828E-2</v>
      </c>
      <c r="J13">
        <f>INDEX($D$4:$D$1940, ROWS(H$1:H13)*4)</f>
        <v>33</v>
      </c>
      <c r="L13" t="str">
        <f>INDEX($C$5:$C$1940, ROWS(L$1:L13)*4)</f>
        <v xml:space="preserve">	Sensor 1</v>
      </c>
      <c r="M13">
        <f>INDEX($F$5:$F$1941, ROWS(L$1:L13)*4)</f>
        <v>4.9444444444443292E-2</v>
      </c>
      <c r="N13">
        <f>INDEX($D$5:$D$1941, ROWS(L$1:L13)*4)</f>
        <v>29.69</v>
      </c>
      <c r="P13" t="str">
        <f>INDEX($C$6:$C$1940, ROWS(P$1:P13)*4)</f>
        <v xml:space="preserve">	Sensor 2</v>
      </c>
      <c r="Q13">
        <f>INDEX($F$6:$F$1942, ROWS(P$1:P13)*4)</f>
        <v>5.0277777777776755E-2</v>
      </c>
      <c r="R13">
        <f>INDEX($D$6:$D$1942, ROWS(P$1:P13)*4)</f>
        <v>31.88</v>
      </c>
      <c r="T13" t="str">
        <f>INDEX($C$7:$C$1941, ROWS(T$1:T13)*4)</f>
        <v xml:space="preserve">	Sensor 3</v>
      </c>
      <c r="U13">
        <f>INDEX($F$7:$F$1943, ROWS(T$1:T13)*4)</f>
        <v>5.1111111111107554E-2</v>
      </c>
      <c r="V13">
        <f>INDEX($D$7:$D$1943, ROWS(T$1:T13)*4)</f>
        <v>25.25</v>
      </c>
    </row>
    <row r="14" spans="1:22" x14ac:dyDescent="0.25">
      <c r="A14" s="2">
        <v>42495</v>
      </c>
      <c r="B14" s="1">
        <v>0.86597222222222225</v>
      </c>
      <c r="C14" t="s">
        <v>3</v>
      </c>
      <c r="D14">
        <v>25.38</v>
      </c>
      <c r="F14">
        <f t="shared" si="0"/>
        <v>1.1666666666665826E-2</v>
      </c>
      <c r="H14" t="str">
        <f>INDEX($C$4:$C$1940, ROWS(H$1:H14)*4)</f>
        <v xml:space="preserve">	Sensor 0</v>
      </c>
      <c r="I14">
        <f>INDEX($F$4:$F$1940, ROWS(H$1:H14)*4)</f>
        <v>5.2222222222220616E-2</v>
      </c>
      <c r="J14">
        <f>INDEX($D$4:$D$1940, ROWS(H$1:H14)*4)</f>
        <v>33</v>
      </c>
      <c r="L14" t="str">
        <f>INDEX($C$5:$C$1940, ROWS(L$1:L14)*4)</f>
        <v xml:space="preserve">	Sensor 1</v>
      </c>
      <c r="M14">
        <f>INDEX($F$5:$F$1941, ROWS(L$1:L14)*4)</f>
        <v>5.3055555555551415E-2</v>
      </c>
      <c r="N14">
        <f>INDEX($D$5:$D$1941, ROWS(L$1:L14)*4)</f>
        <v>29.63</v>
      </c>
      <c r="P14" t="str">
        <f>INDEX($C$6:$C$1940, ROWS(P$1:P14)*4)</f>
        <v xml:space="preserve">	Sensor 2</v>
      </c>
      <c r="Q14">
        <f>INDEX($F$6:$F$1942, ROWS(P$1:P14)*4)</f>
        <v>5.3888888888887543E-2</v>
      </c>
      <c r="R14">
        <f>INDEX($D$6:$D$1942, ROWS(P$1:P14)*4)</f>
        <v>31.81</v>
      </c>
      <c r="T14" t="str">
        <f>INDEX($C$7:$C$1941, ROWS(T$1:T14)*4)</f>
        <v xml:space="preserve">	Sensor 3</v>
      </c>
      <c r="U14">
        <f>INDEX($F$7:$F$1943, ROWS(T$1:T14)*4)</f>
        <v>5.4722222222221006E-2</v>
      </c>
      <c r="V14">
        <f>INDEX($D$7:$D$1943, ROWS(T$1:T14)*4)</f>
        <v>25.25</v>
      </c>
    </row>
    <row r="15" spans="1:22" x14ac:dyDescent="0.25">
      <c r="A15" s="2">
        <v>42495</v>
      </c>
      <c r="B15" s="1">
        <v>0.86600694444444448</v>
      </c>
      <c r="C15" t="s">
        <v>1</v>
      </c>
      <c r="D15">
        <v>33</v>
      </c>
      <c r="F15">
        <f t="shared" si="0"/>
        <v>1.2499999999999289E-2</v>
      </c>
      <c r="H15" t="str">
        <f>INDEX($C$4:$C$1940, ROWS(H$1:H15)*4)</f>
        <v xml:space="preserve">	Sensor 0</v>
      </c>
      <c r="I15">
        <f>INDEX($F$4:$F$1940, ROWS(H$1:H15)*4)</f>
        <v>5.5833333333331403E-2</v>
      </c>
      <c r="J15">
        <f>INDEX($D$4:$D$1940, ROWS(H$1:H15)*4)</f>
        <v>33</v>
      </c>
      <c r="L15" t="str">
        <f>INDEX($C$5:$C$1940, ROWS(L$1:L15)*4)</f>
        <v xml:space="preserve">	Sensor 1</v>
      </c>
      <c r="M15">
        <f>INDEX($F$5:$F$1941, ROWS(L$1:L15)*4)</f>
        <v>5.6666666666664867E-2</v>
      </c>
      <c r="N15">
        <f>INDEX($D$5:$D$1941, ROWS(L$1:L15)*4)</f>
        <v>29.63</v>
      </c>
      <c r="P15" t="str">
        <f>INDEX($C$6:$C$1940, ROWS(P$1:P15)*4)</f>
        <v xml:space="preserve">	Sensor 2</v>
      </c>
      <c r="Q15">
        <f>INDEX($F$6:$F$1942, ROWS(P$1:P15)*4)</f>
        <v>5.749999999999833E-2</v>
      </c>
      <c r="R15">
        <f>INDEX($D$6:$D$1942, ROWS(P$1:P15)*4)</f>
        <v>31.63</v>
      </c>
      <c r="T15" t="str">
        <f>INDEX($C$7:$C$1941, ROWS(T$1:T15)*4)</f>
        <v xml:space="preserve">	Sensor 3</v>
      </c>
      <c r="U15">
        <f>INDEX($F$7:$F$1943, ROWS(T$1:T15)*4)</f>
        <v>5.8333333333329129E-2</v>
      </c>
      <c r="V15">
        <f>INDEX($D$7:$D$1943, ROWS(T$1:T15)*4)</f>
        <v>25.31</v>
      </c>
    </row>
    <row r="16" spans="1:22" x14ac:dyDescent="0.25">
      <c r="A16" s="2">
        <v>42495</v>
      </c>
      <c r="B16" s="1">
        <v>0.86604166666666671</v>
      </c>
      <c r="C16" t="s">
        <v>2</v>
      </c>
      <c r="D16">
        <v>29.75</v>
      </c>
      <c r="F16">
        <f t="shared" si="0"/>
        <v>1.3333333333332753E-2</v>
      </c>
      <c r="H16" t="str">
        <f>INDEX($C$4:$C$1940, ROWS(H$1:H16)*4)</f>
        <v xml:space="preserve">	Sensor 0</v>
      </c>
      <c r="I16">
        <f>INDEX($F$4:$F$1940, ROWS(H$1:H16)*4)</f>
        <v>5.944444444444219E-2</v>
      </c>
      <c r="J16">
        <f>INDEX($D$4:$D$1940, ROWS(H$1:H16)*4)</f>
        <v>33</v>
      </c>
      <c r="L16" t="str">
        <f>INDEX($C$5:$C$1940, ROWS(L$1:L16)*4)</f>
        <v xml:space="preserve">	Sensor 1</v>
      </c>
      <c r="M16">
        <f>INDEX($F$5:$F$1941, ROWS(L$1:L16)*4)</f>
        <v>6.0277777777778319E-2</v>
      </c>
      <c r="N16">
        <f>INDEX($D$5:$D$1941, ROWS(L$1:L16)*4)</f>
        <v>29.56</v>
      </c>
      <c r="P16" t="str">
        <f>INDEX($C$6:$C$1940, ROWS(P$1:P16)*4)</f>
        <v xml:space="preserve">	Sensor 2</v>
      </c>
      <c r="Q16">
        <f>INDEX($F$6:$F$1942, ROWS(P$1:P16)*4)</f>
        <v>6.1111111111109118E-2</v>
      </c>
      <c r="R16">
        <f>INDEX($D$6:$D$1942, ROWS(P$1:P16)*4)</f>
        <v>31.63</v>
      </c>
      <c r="T16" t="str">
        <f>INDEX($C$7:$C$1941, ROWS(T$1:T16)*4)</f>
        <v xml:space="preserve">	Sensor 3</v>
      </c>
      <c r="U16">
        <f>INDEX($F$7:$F$1943, ROWS(T$1:T16)*4)</f>
        <v>6.1944444444442581E-2</v>
      </c>
      <c r="V16">
        <f>INDEX($D$7:$D$1943, ROWS(T$1:T16)*4)</f>
        <v>25.31</v>
      </c>
    </row>
    <row r="17" spans="1:22" x14ac:dyDescent="0.25">
      <c r="A17" s="2">
        <v>42495</v>
      </c>
      <c r="B17" s="1">
        <v>0.86607638888888883</v>
      </c>
      <c r="C17" t="s">
        <v>0</v>
      </c>
      <c r="D17">
        <v>32.5</v>
      </c>
      <c r="F17">
        <f t="shared" si="0"/>
        <v>1.4166666666663552E-2</v>
      </c>
      <c r="H17" t="str">
        <f>INDEX($C$4:$C$1940, ROWS(H$1:H17)*4)</f>
        <v xml:space="preserve">	Sensor 0</v>
      </c>
      <c r="I17">
        <f>INDEX($F$4:$F$1940, ROWS(H$1:H17)*4)</f>
        <v>6.3055555555552978E-2</v>
      </c>
      <c r="J17">
        <f>INDEX($D$4:$D$1940, ROWS(H$1:H17)*4)</f>
        <v>33</v>
      </c>
      <c r="L17" t="str">
        <f>INDEX($C$5:$C$1940, ROWS(L$1:L17)*4)</f>
        <v xml:space="preserve">	Sensor 1</v>
      </c>
      <c r="M17">
        <f>INDEX($F$5:$F$1941, ROWS(L$1:L17)*4)</f>
        <v>6.3888888888886441E-2</v>
      </c>
      <c r="N17">
        <f>INDEX($D$5:$D$1941, ROWS(L$1:L17)*4)</f>
        <v>29.56</v>
      </c>
      <c r="P17" t="str">
        <f>INDEX($C$6:$C$1940, ROWS(P$1:P17)*4)</f>
        <v xml:space="preserve">	Sensor 2</v>
      </c>
      <c r="Q17">
        <f>INDEX($F$6:$F$1942, ROWS(P$1:P17)*4)</f>
        <v>6.4722222222219905E-2</v>
      </c>
      <c r="R17">
        <f>INDEX($D$6:$D$1942, ROWS(P$1:P17)*4)</f>
        <v>31.69</v>
      </c>
      <c r="T17" t="str">
        <f>INDEX($C$7:$C$1941, ROWS(T$1:T17)*4)</f>
        <v xml:space="preserve">	Sensor 3</v>
      </c>
      <c r="U17">
        <f>INDEX($F$7:$F$1943, ROWS(T$1:T17)*4)</f>
        <v>6.5555555555556033E-2</v>
      </c>
      <c r="V17">
        <f>INDEX($D$7:$D$1943, ROWS(T$1:T17)*4)</f>
        <v>25.38</v>
      </c>
    </row>
    <row r="18" spans="1:22" x14ac:dyDescent="0.25">
      <c r="A18" s="2">
        <v>42495</v>
      </c>
      <c r="B18" s="1">
        <v>0.86611111111111105</v>
      </c>
      <c r="C18" t="s">
        <v>3</v>
      </c>
      <c r="D18">
        <v>25.38</v>
      </c>
      <c r="F18">
        <f t="shared" si="0"/>
        <v>1.4999999999997016E-2</v>
      </c>
      <c r="H18" t="str">
        <f>INDEX($C$4:$C$1940, ROWS(H$1:H18)*4)</f>
        <v xml:space="preserve">	Sensor 0</v>
      </c>
      <c r="I18">
        <f>INDEX($F$4:$F$1940, ROWS(H$1:H18)*4)</f>
        <v>6.666666666666643E-2</v>
      </c>
      <c r="J18">
        <f>INDEX($D$4:$D$1940, ROWS(H$1:H18)*4)</f>
        <v>33</v>
      </c>
      <c r="L18" t="str">
        <f>INDEX($C$5:$C$1940, ROWS(L$1:L18)*4)</f>
        <v xml:space="preserve">	Sensor 1</v>
      </c>
      <c r="M18">
        <f>INDEX($F$5:$F$1941, ROWS(L$1:L18)*4)</f>
        <v>6.7499999999999893E-2</v>
      </c>
      <c r="N18">
        <f>INDEX($D$5:$D$1941, ROWS(L$1:L18)*4)</f>
        <v>29.56</v>
      </c>
      <c r="P18" t="str">
        <f>INDEX($C$6:$C$1940, ROWS(P$1:P18)*4)</f>
        <v xml:space="preserve">	Sensor 2</v>
      </c>
      <c r="Q18">
        <f>INDEX($F$6:$F$1942, ROWS(P$1:P18)*4)</f>
        <v>6.8333333333330692E-2</v>
      </c>
      <c r="R18">
        <f>INDEX($D$6:$D$1942, ROWS(P$1:P18)*4)</f>
        <v>31.63</v>
      </c>
      <c r="T18" t="str">
        <f>INDEX($C$7:$C$1941, ROWS(T$1:T18)*4)</f>
        <v xml:space="preserve">	Sensor 3</v>
      </c>
      <c r="U18">
        <f>INDEX($F$7:$F$1943, ROWS(T$1:T18)*4)</f>
        <v>6.9166666666664156E-2</v>
      </c>
      <c r="V18">
        <f>INDEX($D$7:$D$1943, ROWS(T$1:T18)*4)</f>
        <v>25.38</v>
      </c>
    </row>
    <row r="19" spans="1:22" x14ac:dyDescent="0.25">
      <c r="A19" s="2">
        <v>42495</v>
      </c>
      <c r="B19" s="1">
        <v>0.86615740740740732</v>
      </c>
      <c r="C19" t="s">
        <v>1</v>
      </c>
      <c r="D19">
        <v>33</v>
      </c>
      <c r="F19">
        <f t="shared" si="0"/>
        <v>1.6111111111107412E-2</v>
      </c>
      <c r="H19" t="str">
        <f>INDEX($C$4:$C$1940, ROWS(H$1:H19)*4)</f>
        <v xml:space="preserve">	Sensor 0</v>
      </c>
      <c r="I19">
        <f>INDEX($F$4:$F$1940, ROWS(H$1:H19)*4)</f>
        <v>7.0277777777774553E-2</v>
      </c>
      <c r="J19">
        <f>INDEX($D$4:$D$1940, ROWS(H$1:H19)*4)</f>
        <v>32.5</v>
      </c>
      <c r="L19" t="str">
        <f>INDEX($C$5:$C$1940, ROWS(L$1:L19)*4)</f>
        <v xml:space="preserve">	Sensor 1</v>
      </c>
      <c r="M19">
        <f>INDEX($F$5:$F$1941, ROWS(L$1:L19)*4)</f>
        <v>7.1111111111108016E-2</v>
      </c>
      <c r="N19">
        <f>INDEX($D$5:$D$1941, ROWS(L$1:L19)*4)</f>
        <v>29.56</v>
      </c>
      <c r="P19" t="str">
        <f>INDEX($C$6:$C$1940, ROWS(P$1:P19)*4)</f>
        <v xml:space="preserve">	Sensor 2</v>
      </c>
      <c r="Q19">
        <f>INDEX($F$6:$F$1942, ROWS(P$1:P19)*4)</f>
        <v>7.1944444444444144E-2</v>
      </c>
      <c r="R19">
        <f>INDEX($D$6:$D$1942, ROWS(P$1:P19)*4)</f>
        <v>31.56</v>
      </c>
      <c r="T19" t="str">
        <f>INDEX($C$7:$C$1941, ROWS(T$1:T19)*4)</f>
        <v xml:space="preserve">	Sensor 3</v>
      </c>
      <c r="U19">
        <f>INDEX($F$7:$F$1943, ROWS(T$1:T19)*4)</f>
        <v>7.2777777777777608E-2</v>
      </c>
      <c r="V19">
        <f>INDEX($D$7:$D$1943, ROWS(T$1:T19)*4)</f>
        <v>25.31</v>
      </c>
    </row>
    <row r="20" spans="1:22" x14ac:dyDescent="0.25">
      <c r="A20" s="2">
        <v>42495</v>
      </c>
      <c r="B20" s="1">
        <v>0.86619212962962966</v>
      </c>
      <c r="C20" t="s">
        <v>2</v>
      </c>
      <c r="D20">
        <v>29.75</v>
      </c>
      <c r="F20">
        <f t="shared" si="0"/>
        <v>1.694444444444354E-2</v>
      </c>
      <c r="H20" t="str">
        <f>INDEX($C$4:$C$1940, ROWS(H$1:H20)*4)</f>
        <v xml:space="preserve">	Sensor 0</v>
      </c>
      <c r="I20">
        <f>INDEX($F$4:$F$1940, ROWS(H$1:H20)*4)</f>
        <v>7.3611111111108407E-2</v>
      </c>
      <c r="J20">
        <f>INDEX($D$4:$D$1940, ROWS(H$1:H20)*4)</f>
        <v>32.5</v>
      </c>
      <c r="L20" t="str">
        <f>INDEX($C$5:$C$1940, ROWS(L$1:L20)*4)</f>
        <v xml:space="preserve">	Sensor 1</v>
      </c>
      <c r="M20">
        <f>INDEX($F$5:$F$1941, ROWS(L$1:L20)*4)</f>
        <v>7.4722222222221468E-2</v>
      </c>
      <c r="N20">
        <f>INDEX($D$5:$D$1941, ROWS(L$1:L20)*4)</f>
        <v>29.5</v>
      </c>
      <c r="P20" t="str">
        <f>INDEX($C$6:$C$1940, ROWS(P$1:P20)*4)</f>
        <v xml:space="preserve">	Sensor 2</v>
      </c>
      <c r="Q20">
        <f>INDEX($F$6:$F$1942, ROWS(P$1:P20)*4)</f>
        <v>7.5555555555552267E-2</v>
      </c>
      <c r="R20">
        <f>INDEX($D$6:$D$1942, ROWS(P$1:P20)*4)</f>
        <v>31.56</v>
      </c>
      <c r="T20" t="str">
        <f>INDEX($C$7:$C$1941, ROWS(T$1:T20)*4)</f>
        <v xml:space="preserve">	Sensor 3</v>
      </c>
      <c r="U20">
        <f>INDEX($F$7:$F$1943, ROWS(T$1:T20)*4)</f>
        <v>7.6388888888885731E-2</v>
      </c>
      <c r="V20">
        <f>INDEX($D$7:$D$1943, ROWS(T$1:T20)*4)</f>
        <v>25.25</v>
      </c>
    </row>
    <row r="21" spans="1:22" x14ac:dyDescent="0.25">
      <c r="A21" s="2">
        <v>42495</v>
      </c>
      <c r="B21" s="1">
        <v>0.86622685185185189</v>
      </c>
      <c r="C21" t="s">
        <v>0</v>
      </c>
      <c r="D21">
        <v>32.380000000000003</v>
      </c>
      <c r="F21">
        <f t="shared" si="0"/>
        <v>1.7777777777777004E-2</v>
      </c>
      <c r="H21" t="str">
        <f>INDEX($C$4:$C$1940, ROWS(H$1:H21)*4)</f>
        <v xml:space="preserve">	Sensor 0</v>
      </c>
      <c r="I21">
        <f>INDEX($F$4:$F$1940, ROWS(H$1:H21)*4)</f>
        <v>7.7222222222221859E-2</v>
      </c>
      <c r="J21">
        <f>INDEX($D$4:$D$1940, ROWS(H$1:H21)*4)</f>
        <v>32.5</v>
      </c>
      <c r="L21" t="str">
        <f>INDEX($C$5:$C$1940, ROWS(L$1:L21)*4)</f>
        <v xml:space="preserve">	Sensor 1</v>
      </c>
      <c r="M21">
        <f>INDEX($F$5:$F$1941, ROWS(L$1:L21)*4)</f>
        <v>7.8055555555555323E-2</v>
      </c>
      <c r="N21">
        <f>INDEX($D$5:$D$1941, ROWS(L$1:L21)*4)</f>
        <v>29.5</v>
      </c>
      <c r="P21" t="str">
        <f>INDEX($C$6:$C$1940, ROWS(P$1:P21)*4)</f>
        <v xml:space="preserve">	Sensor 2</v>
      </c>
      <c r="Q21">
        <f>INDEX($F$6:$F$1942, ROWS(P$1:P21)*4)</f>
        <v>7.8888888888886122E-2</v>
      </c>
      <c r="R21">
        <f>INDEX($D$6:$D$1942, ROWS(P$1:P21)*4)</f>
        <v>31.56</v>
      </c>
      <c r="T21" t="str">
        <f>INDEX($C$7:$C$1941, ROWS(T$1:T21)*4)</f>
        <v xml:space="preserve">	Sensor 3</v>
      </c>
      <c r="U21">
        <f>INDEX($F$7:$F$1943, ROWS(T$1:T21)*4)</f>
        <v>7.9999999999999183E-2</v>
      </c>
      <c r="V21">
        <f>INDEX($D$7:$D$1943, ROWS(T$1:T21)*4)</f>
        <v>25.25</v>
      </c>
    </row>
    <row r="22" spans="1:22" x14ac:dyDescent="0.25">
      <c r="A22" s="2">
        <v>42495</v>
      </c>
      <c r="B22" s="1">
        <v>0.86626157407407411</v>
      </c>
      <c r="C22" t="s">
        <v>3</v>
      </c>
      <c r="D22">
        <v>25.38</v>
      </c>
      <c r="F22">
        <f t="shared" si="0"/>
        <v>1.8611111111110468E-2</v>
      </c>
      <c r="H22" t="str">
        <f>INDEX($C$4:$C$1940, ROWS(H$1:H22)*4)</f>
        <v xml:space="preserve">	Sensor 0</v>
      </c>
      <c r="I22">
        <f>INDEX($F$4:$F$1940, ROWS(H$1:H22)*4)</f>
        <v>8.0833333333329982E-2</v>
      </c>
      <c r="J22">
        <f>INDEX($D$4:$D$1940, ROWS(H$1:H22)*4)</f>
        <v>32.5</v>
      </c>
      <c r="L22" t="str">
        <f>INDEX($C$5:$C$1940, ROWS(L$1:L22)*4)</f>
        <v xml:space="preserve">	Sensor 1</v>
      </c>
      <c r="M22">
        <f>INDEX($F$5:$F$1941, ROWS(L$1:L22)*4)</f>
        <v>8.1666666666663446E-2</v>
      </c>
      <c r="N22">
        <f>INDEX($D$5:$D$1941, ROWS(L$1:L22)*4)</f>
        <v>29.5</v>
      </c>
      <c r="P22" t="str">
        <f>INDEX($C$6:$C$1940, ROWS(P$1:P22)*4)</f>
        <v xml:space="preserve">	Sensor 2</v>
      </c>
      <c r="Q22">
        <f>INDEX($F$6:$F$1942, ROWS(P$1:P22)*4)</f>
        <v>8.2499999999999574E-2</v>
      </c>
      <c r="R22">
        <f>INDEX($D$6:$D$1942, ROWS(P$1:P22)*4)</f>
        <v>31.44</v>
      </c>
      <c r="T22" t="str">
        <f>INDEX($C$7:$C$1941, ROWS(T$1:T22)*4)</f>
        <v xml:space="preserve">	Sensor 3</v>
      </c>
      <c r="U22">
        <f>INDEX($F$7:$F$1943, ROWS(T$1:T22)*4)</f>
        <v>8.361111111110997E-2</v>
      </c>
      <c r="V22">
        <f>INDEX($D$7:$D$1943, ROWS(T$1:T22)*4)</f>
        <v>25.25</v>
      </c>
    </row>
    <row r="23" spans="1:22" x14ac:dyDescent="0.25">
      <c r="A23" s="2">
        <v>42495</v>
      </c>
      <c r="B23" s="1">
        <v>0.86630787037037038</v>
      </c>
      <c r="C23" t="s">
        <v>1</v>
      </c>
      <c r="D23">
        <v>33</v>
      </c>
      <c r="F23">
        <f t="shared" si="0"/>
        <v>1.9722222222220864E-2</v>
      </c>
      <c r="H23" t="str">
        <f>INDEX($C$4:$C$1940, ROWS(H$1:H23)*4)</f>
        <v xml:space="preserve">	Sensor 0</v>
      </c>
      <c r="I23">
        <f>INDEX($F$4:$F$1940, ROWS(H$1:H23)*4)</f>
        <v>8.4444444444443434E-2</v>
      </c>
      <c r="J23">
        <f>INDEX($D$4:$D$1940, ROWS(H$1:H23)*4)</f>
        <v>32.5</v>
      </c>
      <c r="L23" t="str">
        <f>INDEX($C$5:$C$1940, ROWS(L$1:L23)*4)</f>
        <v xml:space="preserve">	Sensor 1</v>
      </c>
      <c r="M23">
        <f>INDEX($F$5:$F$1941, ROWS(L$1:L23)*4)</f>
        <v>8.5277777777776897E-2</v>
      </c>
      <c r="N23">
        <f>INDEX($D$5:$D$1941, ROWS(L$1:L23)*4)</f>
        <v>29.5</v>
      </c>
      <c r="P23" t="str">
        <f>INDEX($C$6:$C$1940, ROWS(P$1:P23)*4)</f>
        <v xml:space="preserve">	Sensor 2</v>
      </c>
      <c r="Q23">
        <f>INDEX($F$6:$F$1942, ROWS(P$1:P23)*4)</f>
        <v>8.6111111111107697E-2</v>
      </c>
      <c r="R23">
        <f>INDEX($D$6:$D$1942, ROWS(P$1:P23)*4)</f>
        <v>31.44</v>
      </c>
      <c r="T23" t="str">
        <f>INDEX($C$7:$C$1941, ROWS(T$1:T23)*4)</f>
        <v xml:space="preserve">	Sensor 3</v>
      </c>
      <c r="U23">
        <f>INDEX($F$7:$F$1943, ROWS(T$1:T23)*4)</f>
        <v>8.7222222222220758E-2</v>
      </c>
      <c r="V23">
        <f>INDEX($D$7:$D$1943, ROWS(T$1:T23)*4)</f>
        <v>25.25</v>
      </c>
    </row>
    <row r="24" spans="1:22" x14ac:dyDescent="0.25">
      <c r="A24" s="2">
        <v>42495</v>
      </c>
      <c r="B24" s="1">
        <v>0.86634259259259261</v>
      </c>
      <c r="C24" t="s">
        <v>2</v>
      </c>
      <c r="D24">
        <v>29.75</v>
      </c>
      <c r="F24">
        <f t="shared" si="0"/>
        <v>2.0555555555554328E-2</v>
      </c>
      <c r="H24" t="str">
        <f>INDEX($C$4:$C$1940, ROWS(H$1:H24)*4)</f>
        <v xml:space="preserve">	Sensor 0</v>
      </c>
      <c r="I24">
        <f>INDEX($F$4:$F$1940, ROWS(H$1:H24)*4)</f>
        <v>8.8055555555551557E-2</v>
      </c>
      <c r="J24">
        <f>INDEX($D$4:$D$1940, ROWS(H$1:H24)*4)</f>
        <v>32.5</v>
      </c>
      <c r="L24" t="str">
        <f>INDEX($C$5:$C$1940, ROWS(L$1:L24)*4)</f>
        <v xml:space="preserve">	Sensor 1</v>
      </c>
      <c r="M24">
        <f>INDEX($F$5:$F$1941, ROWS(L$1:L24)*4)</f>
        <v>8.8888888888887685E-2</v>
      </c>
      <c r="N24">
        <f>INDEX($D$5:$D$1941, ROWS(L$1:L24)*4)</f>
        <v>29.44</v>
      </c>
      <c r="P24" t="str">
        <f>INDEX($C$6:$C$1940, ROWS(P$1:P24)*4)</f>
        <v xml:space="preserve">	Sensor 2</v>
      </c>
      <c r="Q24">
        <f>INDEX($F$6:$F$1942, ROWS(P$1:P24)*4)</f>
        <v>8.9722222222221149E-2</v>
      </c>
      <c r="R24">
        <f>INDEX($D$6:$D$1942, ROWS(P$1:P24)*4)</f>
        <v>31.38</v>
      </c>
      <c r="T24" t="str">
        <f>INDEX($C$7:$C$1941, ROWS(T$1:T24)*4)</f>
        <v xml:space="preserve">	Sensor 3</v>
      </c>
      <c r="U24">
        <f>INDEX($F$7:$F$1943, ROWS(T$1:T24)*4)</f>
        <v>9.0555555555554612E-2</v>
      </c>
      <c r="V24">
        <f>INDEX($D$7:$D$1943, ROWS(T$1:T24)*4)</f>
        <v>25.25</v>
      </c>
    </row>
    <row r="25" spans="1:22" x14ac:dyDescent="0.25">
      <c r="A25" s="2">
        <v>42495</v>
      </c>
      <c r="B25" s="1">
        <v>0.86637731481481473</v>
      </c>
      <c r="C25" t="s">
        <v>0</v>
      </c>
      <c r="D25">
        <v>32.31</v>
      </c>
      <c r="F25">
        <f t="shared" si="0"/>
        <v>2.1388888888885127E-2</v>
      </c>
      <c r="H25" t="str">
        <f>INDEX($C$4:$C$1940, ROWS(H$1:H25)*4)</f>
        <v xml:space="preserve">	Sensor 0</v>
      </c>
      <c r="I25">
        <f>INDEX($F$4:$F$1940, ROWS(H$1:H25)*4)</f>
        <v>9.1666666666665009E-2</v>
      </c>
      <c r="J25">
        <f>INDEX($D$4:$D$1940, ROWS(H$1:H25)*4)</f>
        <v>32.5</v>
      </c>
      <c r="L25" t="str">
        <f>INDEX($C$5:$C$1940, ROWS(L$1:L25)*4)</f>
        <v xml:space="preserve">	Sensor 1</v>
      </c>
      <c r="M25">
        <f>INDEX($F$5:$F$1941, ROWS(L$1:L25)*4)</f>
        <v>9.2499999999998472E-2</v>
      </c>
      <c r="N25">
        <f>INDEX($D$5:$D$1941, ROWS(L$1:L25)*4)</f>
        <v>29.38</v>
      </c>
      <c r="P25" t="str">
        <f>INDEX($C$6:$C$1940, ROWS(P$1:P25)*4)</f>
        <v xml:space="preserve">	Sensor 2</v>
      </c>
      <c r="Q25">
        <f>INDEX($F$6:$F$1942, ROWS(P$1:P25)*4)</f>
        <v>9.3333333333329271E-2</v>
      </c>
      <c r="R25">
        <f>INDEX($D$6:$D$1942, ROWS(P$1:P25)*4)</f>
        <v>31.38</v>
      </c>
      <c r="T25" t="str">
        <f>INDEX($C$7:$C$1941, ROWS(T$1:T25)*4)</f>
        <v xml:space="preserve">	Sensor 3</v>
      </c>
      <c r="U25">
        <f>INDEX($F$7:$F$1943, ROWS(T$1:T25)*4)</f>
        <v>9.41666666666654E-2</v>
      </c>
      <c r="V25">
        <f>INDEX($D$7:$D$1943, ROWS(T$1:T25)*4)</f>
        <v>25.19</v>
      </c>
    </row>
    <row r="26" spans="1:22" x14ac:dyDescent="0.25">
      <c r="A26" s="2">
        <v>42495</v>
      </c>
      <c r="B26" s="1">
        <v>0.86641203703703706</v>
      </c>
      <c r="C26" t="s">
        <v>3</v>
      </c>
      <c r="D26">
        <v>25.44</v>
      </c>
      <c r="F26">
        <f t="shared" si="0"/>
        <v>2.2222222222221255E-2</v>
      </c>
      <c r="H26" t="str">
        <f>INDEX($C$4:$C$1940, ROWS(H$1:H26)*4)</f>
        <v xml:space="preserve">	Sensor 0</v>
      </c>
      <c r="I26">
        <f>INDEX($F$4:$F$1940, ROWS(H$1:H26)*4)</f>
        <v>9.5277777777778461E-2</v>
      </c>
      <c r="J26">
        <f>INDEX($D$4:$D$1940, ROWS(H$1:H26)*4)</f>
        <v>32.5</v>
      </c>
      <c r="L26" t="str">
        <f>INDEX($C$5:$C$1940, ROWS(L$1:L26)*4)</f>
        <v xml:space="preserve">	Sensor 1</v>
      </c>
      <c r="M26">
        <f>INDEX($F$5:$F$1941, ROWS(L$1:L26)*4)</f>
        <v>9.611111111110926E-2</v>
      </c>
      <c r="N26">
        <f>INDEX($D$5:$D$1941, ROWS(L$1:L26)*4)</f>
        <v>28.88</v>
      </c>
      <c r="P26" t="str">
        <f>INDEX($C$6:$C$1940, ROWS(P$1:P26)*4)</f>
        <v xml:space="preserve">	Sensor 2</v>
      </c>
      <c r="Q26">
        <f>INDEX($F$6:$F$1942, ROWS(P$1:P26)*4)</f>
        <v>9.6944444444442723E-2</v>
      </c>
      <c r="R26">
        <f>INDEX($D$6:$D$1942, ROWS(P$1:P26)*4)</f>
        <v>31.5</v>
      </c>
      <c r="T26" t="str">
        <f>INDEX($C$7:$C$1941, ROWS(T$1:T26)*4)</f>
        <v xml:space="preserve">	Sensor 3</v>
      </c>
      <c r="U26">
        <f>INDEX($F$7:$F$1943, ROWS(T$1:T26)*4)</f>
        <v>9.7777777777776187E-2</v>
      </c>
      <c r="V26">
        <f>INDEX($D$7:$D$1943, ROWS(T$1:T26)*4)</f>
        <v>25.19</v>
      </c>
    </row>
    <row r="27" spans="1:22" x14ac:dyDescent="0.25">
      <c r="A27" s="2">
        <v>42495</v>
      </c>
      <c r="B27" s="1">
        <v>0.86645833333333344</v>
      </c>
      <c r="C27" t="s">
        <v>1</v>
      </c>
      <c r="D27">
        <v>33</v>
      </c>
      <c r="F27">
        <f t="shared" si="0"/>
        <v>2.3333333333334316E-2</v>
      </c>
      <c r="H27" t="str">
        <f>INDEX($C$4:$C$1940, ROWS(H$1:H27)*4)</f>
        <v xml:space="preserve">	Sensor 0</v>
      </c>
      <c r="I27">
        <f>INDEX($F$4:$F$1940, ROWS(H$1:H27)*4)</f>
        <v>9.8888888888886584E-2</v>
      </c>
      <c r="J27">
        <f>INDEX($D$4:$D$1940, ROWS(H$1:H27)*4)</f>
        <v>32.5</v>
      </c>
      <c r="L27" t="str">
        <f>INDEX($C$5:$C$1940, ROWS(L$1:L27)*4)</f>
        <v xml:space="preserve">	Sensor 1</v>
      </c>
      <c r="M27">
        <f>INDEX($F$5:$F$1941, ROWS(L$1:L27)*4)</f>
        <v>9.9722222222220047E-2</v>
      </c>
      <c r="N27">
        <f>INDEX($D$5:$D$1941, ROWS(L$1:L27)*4)</f>
        <v>28.13</v>
      </c>
      <c r="P27" t="str">
        <f>INDEX($C$6:$C$1940, ROWS(P$1:P27)*4)</f>
        <v xml:space="preserve">	Sensor 2</v>
      </c>
      <c r="Q27">
        <f>INDEX($F$6:$F$1942, ROWS(P$1:P27)*4)</f>
        <v>0.10055555555555618</v>
      </c>
      <c r="R27">
        <f>INDEX($D$6:$D$1942, ROWS(P$1:P27)*4)</f>
        <v>32.06</v>
      </c>
      <c r="T27" t="str">
        <f>INDEX($C$7:$C$1941, ROWS(T$1:T27)*4)</f>
        <v xml:space="preserve">	Sensor 3</v>
      </c>
      <c r="U27">
        <f>INDEX($F$7:$F$1943, ROWS(T$1:T27)*4)</f>
        <v>0.10138888888888697</v>
      </c>
      <c r="V27">
        <f>INDEX($D$7:$D$1943, ROWS(T$1:T27)*4)</f>
        <v>25.19</v>
      </c>
    </row>
    <row r="28" spans="1:22" x14ac:dyDescent="0.25">
      <c r="A28" s="2">
        <v>42495</v>
      </c>
      <c r="B28" s="1">
        <v>0.86649305555555556</v>
      </c>
      <c r="C28" t="s">
        <v>2</v>
      </c>
      <c r="D28">
        <v>29.69</v>
      </c>
      <c r="F28">
        <f t="shared" si="0"/>
        <v>2.4166666666665115E-2</v>
      </c>
      <c r="H28" t="str">
        <f>INDEX($C$4:$C$1940, ROWS(H$1:H28)*4)</f>
        <v xml:space="preserve">	Sensor 0</v>
      </c>
      <c r="I28">
        <f>INDEX($F$4:$F$1940, ROWS(H$1:H28)*4)</f>
        <v>0.10250000000000004</v>
      </c>
      <c r="J28">
        <f>INDEX($D$4:$D$1940, ROWS(H$1:H28)*4)</f>
        <v>32.5</v>
      </c>
      <c r="L28" t="str">
        <f>INDEX($C$5:$C$1940, ROWS(L$1:L28)*4)</f>
        <v xml:space="preserve">	Sensor 1</v>
      </c>
      <c r="M28">
        <f>INDEX($F$5:$F$1941, ROWS(L$1:L28)*4)</f>
        <v>0.10333333333333083</v>
      </c>
      <c r="N28">
        <f>INDEX($D$5:$D$1941, ROWS(L$1:L28)*4)</f>
        <v>27.25</v>
      </c>
      <c r="P28" t="str">
        <f>INDEX($C$6:$C$1940, ROWS(P$1:P28)*4)</f>
        <v xml:space="preserve">	Sensor 2</v>
      </c>
      <c r="Q28">
        <f>INDEX($F$6:$F$1942, ROWS(P$1:P28)*4)</f>
        <v>0.1041666666666643</v>
      </c>
      <c r="R28">
        <f>INDEX($D$6:$D$1942, ROWS(P$1:P28)*4)</f>
        <v>32.75</v>
      </c>
      <c r="T28" t="str">
        <f>INDEX($C$7:$C$1941, ROWS(T$1:T28)*4)</f>
        <v xml:space="preserve">	Sensor 3</v>
      </c>
      <c r="U28">
        <f>INDEX($F$7:$F$1943, ROWS(T$1:T28)*4)</f>
        <v>0.10499999999999776</v>
      </c>
      <c r="V28">
        <f>INDEX($D$7:$D$1943, ROWS(T$1:T28)*4)</f>
        <v>25.06</v>
      </c>
    </row>
    <row r="29" spans="1:22" x14ac:dyDescent="0.25">
      <c r="A29" s="2">
        <v>42495</v>
      </c>
      <c r="B29" s="1">
        <v>0.86652777777777779</v>
      </c>
      <c r="C29" t="s">
        <v>0</v>
      </c>
      <c r="D29">
        <v>32.31</v>
      </c>
      <c r="F29">
        <f t="shared" si="0"/>
        <v>2.4999999999998579E-2</v>
      </c>
      <c r="H29" t="str">
        <f>INDEX($C$4:$C$1940, ROWS(H$1:H29)*4)</f>
        <v xml:space="preserve">	Sensor 0</v>
      </c>
      <c r="I29">
        <f>INDEX($F$4:$F$1940, ROWS(H$1:H29)*4)</f>
        <v>0.10611111111110816</v>
      </c>
      <c r="J29">
        <f>INDEX($D$4:$D$1940, ROWS(H$1:H29)*4)</f>
        <v>32.5</v>
      </c>
      <c r="L29" t="str">
        <f>INDEX($C$5:$C$1940, ROWS(L$1:L29)*4)</f>
        <v xml:space="preserve">	Sensor 1</v>
      </c>
      <c r="M29">
        <f>INDEX($F$5:$F$1941, ROWS(L$1:L29)*4)</f>
        <v>0.10694444444444429</v>
      </c>
      <c r="N29">
        <f>INDEX($D$5:$D$1941, ROWS(L$1:L29)*4)</f>
        <v>26.31</v>
      </c>
      <c r="P29" t="str">
        <f>INDEX($C$6:$C$1940, ROWS(P$1:P29)*4)</f>
        <v xml:space="preserve">	Sensor 2</v>
      </c>
      <c r="Q29">
        <f>INDEX($F$6:$F$1942, ROWS(P$1:P29)*4)</f>
        <v>0.10777777777777775</v>
      </c>
      <c r="R29">
        <f>INDEX($D$6:$D$1942, ROWS(P$1:P29)*4)</f>
        <v>33.44</v>
      </c>
      <c r="T29" t="str">
        <f>INDEX($C$7:$C$1941, ROWS(T$1:T29)*4)</f>
        <v xml:space="preserve">	Sensor 3</v>
      </c>
      <c r="U29">
        <f>INDEX($F$7:$F$1943, ROWS(T$1:T29)*4)</f>
        <v>0.10861111111110855</v>
      </c>
      <c r="V29">
        <f>INDEX($D$7:$D$1943, ROWS(T$1:T29)*4)</f>
        <v>25.13</v>
      </c>
    </row>
    <row r="30" spans="1:22" x14ac:dyDescent="0.25">
      <c r="A30" s="2">
        <v>42495</v>
      </c>
      <c r="B30" s="1">
        <v>0.86656250000000001</v>
      </c>
      <c r="C30" t="s">
        <v>3</v>
      </c>
      <c r="D30">
        <v>25.44</v>
      </c>
      <c r="F30">
        <f t="shared" si="0"/>
        <v>2.5833333333332043E-2</v>
      </c>
      <c r="H30" t="str">
        <f>INDEX($C$4:$C$1940, ROWS(H$1:H30)*4)</f>
        <v xml:space="preserve">	Sensor 0</v>
      </c>
      <c r="I30">
        <f>INDEX($F$4:$F$1940, ROWS(H$1:H30)*4)</f>
        <v>0.10972222222222161</v>
      </c>
      <c r="J30">
        <f>INDEX($D$4:$D$1940, ROWS(H$1:H30)*4)</f>
        <v>32.5</v>
      </c>
      <c r="L30" t="str">
        <f>INDEX($C$5:$C$1940, ROWS(L$1:L30)*4)</f>
        <v xml:space="preserve">	Sensor 1</v>
      </c>
      <c r="M30">
        <f>INDEX($F$5:$F$1941, ROWS(L$1:L30)*4)</f>
        <v>0.11055555555555241</v>
      </c>
      <c r="N30">
        <f>INDEX($D$5:$D$1941, ROWS(L$1:L30)*4)</f>
        <v>25.38</v>
      </c>
      <c r="P30" t="str">
        <f>INDEX($C$6:$C$1940, ROWS(P$1:P30)*4)</f>
        <v xml:space="preserve">	Sensor 2</v>
      </c>
      <c r="Q30">
        <f>INDEX($F$6:$F$1942, ROWS(P$1:P30)*4)</f>
        <v>0.11138888888888587</v>
      </c>
      <c r="R30">
        <f>INDEX($D$6:$D$1942, ROWS(P$1:P30)*4)</f>
        <v>34.5</v>
      </c>
      <c r="T30" t="str">
        <f>INDEX($C$7:$C$1941, ROWS(T$1:T30)*4)</f>
        <v xml:space="preserve">	Sensor 3</v>
      </c>
      <c r="U30">
        <f>INDEX($F$7:$F$1943, ROWS(T$1:T30)*4)</f>
        <v>0.112222222222222</v>
      </c>
      <c r="V30">
        <f>INDEX($D$7:$D$1943, ROWS(T$1:T30)*4)</f>
        <v>25.19</v>
      </c>
    </row>
    <row r="31" spans="1:22" x14ac:dyDescent="0.25">
      <c r="A31" s="2">
        <v>42495</v>
      </c>
      <c r="B31" s="1">
        <v>0.86660879629629628</v>
      </c>
      <c r="C31" t="s">
        <v>1</v>
      </c>
      <c r="D31">
        <v>33</v>
      </c>
      <c r="F31">
        <f t="shared" si="0"/>
        <v>2.6944444444442439E-2</v>
      </c>
      <c r="H31" t="str">
        <f>INDEX($C$4:$C$1940, ROWS(H$1:H31)*4)</f>
        <v xml:space="preserve">	Sensor 0</v>
      </c>
      <c r="I31">
        <f>INDEX($F$4:$F$1940, ROWS(H$1:H31)*4)</f>
        <v>0.1133333333333324</v>
      </c>
      <c r="J31">
        <f>INDEX($D$4:$D$1940, ROWS(H$1:H31)*4)</f>
        <v>32.5</v>
      </c>
      <c r="L31" t="str">
        <f>INDEX($C$5:$C$1940, ROWS(L$1:L31)*4)</f>
        <v xml:space="preserve">	Sensor 1</v>
      </c>
      <c r="M31">
        <f>INDEX($F$5:$F$1941, ROWS(L$1:L31)*4)</f>
        <v>0.11416666666666586</v>
      </c>
      <c r="N31">
        <f>INDEX($D$5:$D$1941, ROWS(L$1:L31)*4)</f>
        <v>24.56</v>
      </c>
      <c r="P31" t="str">
        <f>INDEX($C$6:$C$1940, ROWS(P$1:P31)*4)</f>
        <v xml:space="preserve">	Sensor 2</v>
      </c>
      <c r="Q31">
        <f>INDEX($F$6:$F$1942, ROWS(P$1:P31)*4)</f>
        <v>0.11499999999999932</v>
      </c>
      <c r="R31">
        <f>INDEX($D$6:$D$1942, ROWS(P$1:P31)*4)</f>
        <v>35.31</v>
      </c>
      <c r="T31" t="str">
        <f>INDEX($C$7:$C$1941, ROWS(T$1:T31)*4)</f>
        <v xml:space="preserve">	Sensor 3</v>
      </c>
      <c r="U31">
        <f>INDEX($F$7:$F$1943, ROWS(T$1:T31)*4)</f>
        <v>0.11583333333333012</v>
      </c>
      <c r="V31">
        <f>INDEX($D$7:$D$1943, ROWS(T$1:T31)*4)</f>
        <v>25.19</v>
      </c>
    </row>
    <row r="32" spans="1:22" x14ac:dyDescent="0.25">
      <c r="A32" s="2">
        <v>42495</v>
      </c>
      <c r="B32" s="1">
        <v>0.86664351851851851</v>
      </c>
      <c r="C32" t="s">
        <v>2</v>
      </c>
      <c r="D32">
        <v>29.69</v>
      </c>
      <c r="F32">
        <f t="shared" si="0"/>
        <v>2.7777777777775903E-2</v>
      </c>
      <c r="H32" t="str">
        <f>INDEX($C$4:$C$1940, ROWS(H$1:H32)*4)</f>
        <v xml:space="preserve">	Sensor 0</v>
      </c>
      <c r="I32">
        <f>INDEX($F$4:$F$1940, ROWS(H$1:H32)*4)</f>
        <v>0.11694444444444319</v>
      </c>
      <c r="J32">
        <f>INDEX($D$4:$D$1940, ROWS(H$1:H32)*4)</f>
        <v>32.5</v>
      </c>
      <c r="L32" t="str">
        <f>INDEX($C$5:$C$1940, ROWS(L$1:L32)*4)</f>
        <v xml:space="preserve">	Sensor 1</v>
      </c>
      <c r="M32">
        <f>INDEX($F$5:$F$1941, ROWS(L$1:L32)*4)</f>
        <v>0.11777777777777398</v>
      </c>
      <c r="N32">
        <f>INDEX($D$5:$D$1941, ROWS(L$1:L32)*4)</f>
        <v>23.75</v>
      </c>
      <c r="P32" t="str">
        <f>INDEX($C$6:$C$1940, ROWS(P$1:P32)*4)</f>
        <v xml:space="preserve">	Sensor 2</v>
      </c>
      <c r="Q32">
        <f>INDEX($F$6:$F$1942, ROWS(P$1:P32)*4)</f>
        <v>0.11861111111111011</v>
      </c>
      <c r="R32">
        <f>INDEX($D$6:$D$1942, ROWS(P$1:P32)*4)</f>
        <v>36.06</v>
      </c>
      <c r="T32" t="str">
        <f>INDEX($C$7:$C$1941, ROWS(T$1:T32)*4)</f>
        <v xml:space="preserve">	Sensor 3</v>
      </c>
      <c r="U32">
        <f>INDEX($F$7:$F$1943, ROWS(T$1:T32)*4)</f>
        <v>0.11944444444444358</v>
      </c>
      <c r="V32">
        <f>INDEX($D$7:$D$1943, ROWS(T$1:T32)*4)</f>
        <v>25.19</v>
      </c>
    </row>
    <row r="33" spans="1:22" x14ac:dyDescent="0.25">
      <c r="A33" s="2">
        <v>42495</v>
      </c>
      <c r="B33" s="1">
        <v>0.86667824074074085</v>
      </c>
      <c r="C33" t="s">
        <v>0</v>
      </c>
      <c r="D33">
        <v>32.25</v>
      </c>
      <c r="F33">
        <f t="shared" si="0"/>
        <v>2.8611111111112031E-2</v>
      </c>
      <c r="H33" t="str">
        <f>INDEX($C$4:$C$1940, ROWS(H$1:H33)*4)</f>
        <v xml:space="preserve">	Sensor 0</v>
      </c>
      <c r="I33">
        <f>INDEX($F$4:$F$1940, ROWS(H$1:H33)*4)</f>
        <v>0.12055555555555397</v>
      </c>
      <c r="J33">
        <f>INDEX($D$4:$D$1940, ROWS(H$1:H33)*4)</f>
        <v>32.5</v>
      </c>
      <c r="L33" t="str">
        <f>INDEX($C$5:$C$1940, ROWS(L$1:L33)*4)</f>
        <v xml:space="preserve">	Sensor 1</v>
      </c>
      <c r="M33">
        <f>INDEX($F$5:$F$1941, ROWS(L$1:L33)*4)</f>
        <v>0.12138888888888744</v>
      </c>
      <c r="N33">
        <f>INDEX($D$5:$D$1941, ROWS(L$1:L33)*4)</f>
        <v>23</v>
      </c>
      <c r="P33" t="str">
        <f>INDEX($C$6:$C$1940, ROWS(P$1:P33)*4)</f>
        <v xml:space="preserve">	Sensor 2</v>
      </c>
      <c r="Q33">
        <f>INDEX($F$6:$F$1942, ROWS(P$1:P33)*4)</f>
        <v>0.1222222222222209</v>
      </c>
      <c r="R33">
        <f>INDEX($D$6:$D$1942, ROWS(P$1:P33)*4)</f>
        <v>36.94</v>
      </c>
      <c r="T33" t="str">
        <f>INDEX($C$7:$C$1941, ROWS(T$1:T33)*4)</f>
        <v xml:space="preserve">	Sensor 3</v>
      </c>
      <c r="U33">
        <f>INDEX($F$7:$F$1943, ROWS(T$1:T33)*4)</f>
        <v>0.1230555555555517</v>
      </c>
      <c r="V33">
        <f>INDEX($D$7:$D$1943, ROWS(T$1:T33)*4)</f>
        <v>25.19</v>
      </c>
    </row>
    <row r="34" spans="1:22" x14ac:dyDescent="0.25">
      <c r="A34" s="2">
        <v>42495</v>
      </c>
      <c r="B34" s="1">
        <v>0.86671296296296296</v>
      </c>
      <c r="C34" t="s">
        <v>3</v>
      </c>
      <c r="D34">
        <v>25.44</v>
      </c>
      <c r="F34">
        <f t="shared" si="0"/>
        <v>2.944444444444283E-2</v>
      </c>
      <c r="H34" t="str">
        <f>INDEX($C$4:$C$1940, ROWS(H$1:H34)*4)</f>
        <v xml:space="preserve">	Sensor 0</v>
      </c>
      <c r="I34">
        <f>INDEX($F$4:$F$1940, ROWS(H$1:H34)*4)</f>
        <v>0.12416666666666476</v>
      </c>
      <c r="J34">
        <f>INDEX($D$4:$D$1940, ROWS(H$1:H34)*4)</f>
        <v>32.5</v>
      </c>
      <c r="L34" t="str">
        <f>INDEX($C$5:$C$1940, ROWS(L$1:L34)*4)</f>
        <v xml:space="preserve">	Sensor 1</v>
      </c>
      <c r="M34">
        <f>INDEX($F$5:$F$1941, ROWS(L$1:L34)*4)</f>
        <v>0.12500000000000089</v>
      </c>
      <c r="N34">
        <f>INDEX($D$5:$D$1941, ROWS(L$1:L34)*4)</f>
        <v>22.31</v>
      </c>
      <c r="P34" t="str">
        <f>INDEX($C$6:$C$1940, ROWS(P$1:P34)*4)</f>
        <v xml:space="preserve">	Sensor 2</v>
      </c>
      <c r="Q34">
        <f>INDEX($F$6:$F$1942, ROWS(P$1:P34)*4)</f>
        <v>0.12583333333333169</v>
      </c>
      <c r="R34">
        <f>INDEX($D$6:$D$1942, ROWS(P$1:P34)*4)</f>
        <v>37.75</v>
      </c>
      <c r="T34" t="str">
        <f>INDEX($C$7:$C$1941, ROWS(T$1:T34)*4)</f>
        <v xml:space="preserve">	Sensor 3</v>
      </c>
      <c r="U34">
        <f>INDEX($F$7:$F$1943, ROWS(T$1:T34)*4)</f>
        <v>0.12666666666666515</v>
      </c>
      <c r="V34">
        <f>INDEX($D$7:$D$1943, ROWS(T$1:T34)*4)</f>
        <v>25.19</v>
      </c>
    </row>
    <row r="35" spans="1:22" x14ac:dyDescent="0.25">
      <c r="A35" s="2">
        <v>42495</v>
      </c>
      <c r="B35" s="1">
        <v>0.86675925925925934</v>
      </c>
      <c r="C35" t="s">
        <v>1</v>
      </c>
      <c r="D35">
        <v>33</v>
      </c>
      <c r="F35">
        <f t="shared" si="0"/>
        <v>3.0555555555555891E-2</v>
      </c>
      <c r="H35" t="str">
        <f>INDEX($C$4:$C$1940, ROWS(H$1:H35)*4)</f>
        <v xml:space="preserve">	Sensor 0</v>
      </c>
      <c r="I35">
        <f>INDEX($F$4:$F$1940, ROWS(H$1:H35)*4)</f>
        <v>0.12777777777777555</v>
      </c>
      <c r="J35">
        <f>INDEX($D$4:$D$1940, ROWS(H$1:H35)*4)</f>
        <v>32.5</v>
      </c>
      <c r="L35" t="str">
        <f>INDEX($C$5:$C$1940, ROWS(L$1:L35)*4)</f>
        <v xml:space="preserve">	Sensor 1</v>
      </c>
      <c r="M35">
        <f>INDEX($F$5:$F$1941, ROWS(L$1:L35)*4)</f>
        <v>0.12861111111110901</v>
      </c>
      <c r="N35">
        <f>INDEX($D$5:$D$1941, ROWS(L$1:L35)*4)</f>
        <v>21.75</v>
      </c>
      <c r="P35" t="str">
        <f>INDEX($C$6:$C$1940, ROWS(P$1:P35)*4)</f>
        <v xml:space="preserve">	Sensor 2</v>
      </c>
      <c r="Q35">
        <f>INDEX($F$6:$F$1942, ROWS(P$1:P35)*4)</f>
        <v>0.12944444444444247</v>
      </c>
      <c r="R35">
        <f>INDEX($D$6:$D$1942, ROWS(P$1:P35)*4)</f>
        <v>38.5</v>
      </c>
      <c r="T35" t="str">
        <f>INDEX($C$7:$C$1941, ROWS(T$1:T35)*4)</f>
        <v xml:space="preserve">	Sensor 3</v>
      </c>
      <c r="U35">
        <f>INDEX($F$7:$F$1943, ROWS(T$1:T35)*4)</f>
        <v>0.1302777777777786</v>
      </c>
      <c r="V35">
        <f>INDEX($D$7:$D$1943, ROWS(T$1:T35)*4)</f>
        <v>25.25</v>
      </c>
    </row>
    <row r="36" spans="1:22" x14ac:dyDescent="0.25">
      <c r="A36" s="2">
        <v>42495</v>
      </c>
      <c r="B36" s="1">
        <v>0.86679398148148146</v>
      </c>
      <c r="C36" t="s">
        <v>2</v>
      </c>
      <c r="D36">
        <v>29.69</v>
      </c>
      <c r="F36">
        <f t="shared" si="0"/>
        <v>3.138888888888669E-2</v>
      </c>
      <c r="H36" t="str">
        <f>INDEX($C$4:$C$1940, ROWS(H$1:H36)*4)</f>
        <v xml:space="preserve">	Sensor 0</v>
      </c>
      <c r="I36">
        <f>INDEX($F$4:$F$1940, ROWS(H$1:H36)*4)</f>
        <v>0.13138888888888633</v>
      </c>
      <c r="J36">
        <f>INDEX($D$4:$D$1940, ROWS(H$1:H36)*4)</f>
        <v>33</v>
      </c>
      <c r="L36" t="str">
        <f>INDEX($C$5:$C$1940, ROWS(L$1:L36)*4)</f>
        <v xml:space="preserve">	Sensor 1</v>
      </c>
      <c r="M36">
        <f>INDEX($F$5:$F$1941, ROWS(L$1:L36)*4)</f>
        <v>0.13222222222222246</v>
      </c>
      <c r="N36">
        <f>INDEX($D$5:$D$1941, ROWS(L$1:L36)*4)</f>
        <v>21.63</v>
      </c>
      <c r="P36" t="str">
        <f>INDEX($C$6:$C$1940, ROWS(P$1:P36)*4)</f>
        <v xml:space="preserve">	Sensor 2</v>
      </c>
      <c r="Q36">
        <f>INDEX($F$6:$F$1942, ROWS(P$1:P36)*4)</f>
        <v>0.13305555555555326</v>
      </c>
      <c r="R36">
        <f>INDEX($D$6:$D$1942, ROWS(P$1:P36)*4)</f>
        <v>39.130000000000003</v>
      </c>
      <c r="T36" t="str">
        <f>INDEX($C$7:$C$1941, ROWS(T$1:T36)*4)</f>
        <v xml:space="preserve">	Sensor 3</v>
      </c>
      <c r="U36">
        <f>INDEX($F$7:$F$1943, ROWS(T$1:T36)*4)</f>
        <v>0.13388888888888673</v>
      </c>
      <c r="V36">
        <f>INDEX($D$7:$D$1943, ROWS(T$1:T36)*4)</f>
        <v>25.25</v>
      </c>
    </row>
    <row r="37" spans="1:22" x14ac:dyDescent="0.25">
      <c r="A37" s="2">
        <v>42495</v>
      </c>
      <c r="B37" s="1">
        <v>0.86682870370370368</v>
      </c>
      <c r="C37" t="s">
        <v>0</v>
      </c>
      <c r="D37">
        <v>32.130000000000003</v>
      </c>
      <c r="F37">
        <f t="shared" si="0"/>
        <v>3.2222222222220154E-2</v>
      </c>
      <c r="H37" t="str">
        <f>INDEX($C$4:$C$1940, ROWS(H$1:H37)*4)</f>
        <v xml:space="preserve">	Sensor 0</v>
      </c>
      <c r="I37">
        <f>INDEX($F$4:$F$1940, ROWS(H$1:H37)*4)</f>
        <v>0.13499999999999712</v>
      </c>
      <c r="J37">
        <f>INDEX($D$4:$D$1940, ROWS(H$1:H37)*4)</f>
        <v>33</v>
      </c>
      <c r="L37" t="str">
        <f>INDEX($C$5:$C$1940, ROWS(L$1:L37)*4)</f>
        <v xml:space="preserve">	Sensor 1</v>
      </c>
      <c r="M37">
        <f>INDEX($F$5:$F$1941, ROWS(L$1:L37)*4)</f>
        <v>0.13583333333333059</v>
      </c>
      <c r="N37">
        <f>INDEX($D$5:$D$1941, ROWS(L$1:L37)*4)</f>
        <v>21.75</v>
      </c>
      <c r="P37" t="str">
        <f>INDEX($C$6:$C$1940, ROWS(P$1:P37)*4)</f>
        <v xml:space="preserve">	Sensor 2</v>
      </c>
      <c r="Q37">
        <f>INDEX($F$6:$F$1942, ROWS(P$1:P37)*4)</f>
        <v>0.13666666666666671</v>
      </c>
      <c r="R37">
        <f>INDEX($D$6:$D$1942, ROWS(P$1:P37)*4)</f>
        <v>39.130000000000003</v>
      </c>
      <c r="T37" t="str">
        <f>INDEX($C$7:$C$1941, ROWS(T$1:T37)*4)</f>
        <v xml:space="preserve">	Sensor 3</v>
      </c>
      <c r="U37">
        <f>INDEX($F$7:$F$1943, ROWS(T$1:T37)*4)</f>
        <v>0.13750000000000018</v>
      </c>
      <c r="V37">
        <f>INDEX($D$7:$D$1943, ROWS(T$1:T37)*4)</f>
        <v>25.19</v>
      </c>
    </row>
    <row r="38" spans="1:22" x14ac:dyDescent="0.25">
      <c r="A38" s="2">
        <v>42495</v>
      </c>
      <c r="B38" s="1">
        <v>0.86686342592592591</v>
      </c>
      <c r="C38" t="s">
        <v>3</v>
      </c>
      <c r="D38">
        <v>25.38</v>
      </c>
      <c r="F38">
        <f t="shared" si="0"/>
        <v>3.3055555555553617E-2</v>
      </c>
      <c r="H38" t="str">
        <f>INDEX($C$4:$C$1940, ROWS(H$1:H38)*4)</f>
        <v xml:space="preserve">	Sensor 0</v>
      </c>
      <c r="I38">
        <f>INDEX($F$4:$F$1940, ROWS(H$1:H38)*4)</f>
        <v>0.13861111111111057</v>
      </c>
      <c r="J38">
        <f>INDEX($D$4:$D$1940, ROWS(H$1:H38)*4)</f>
        <v>33</v>
      </c>
      <c r="L38" t="str">
        <f>INDEX($C$5:$C$1940, ROWS(L$1:L38)*4)</f>
        <v xml:space="preserve">	Sensor 1</v>
      </c>
      <c r="M38">
        <f>INDEX($F$5:$F$1941, ROWS(L$1:L38)*4)</f>
        <v>0.13944444444444404</v>
      </c>
      <c r="N38">
        <f>INDEX($D$5:$D$1941, ROWS(L$1:L38)*4)</f>
        <v>22.06</v>
      </c>
      <c r="P38" t="str">
        <f>INDEX($C$6:$C$1940, ROWS(P$1:P38)*4)</f>
        <v xml:space="preserve">	Sensor 2</v>
      </c>
      <c r="Q38">
        <f>INDEX($F$6:$F$1942, ROWS(P$1:P38)*4)</f>
        <v>0.14027777777777484</v>
      </c>
      <c r="R38">
        <f>INDEX($D$6:$D$1942, ROWS(P$1:P38)*4)</f>
        <v>39</v>
      </c>
      <c r="T38" t="str">
        <f>INDEX($C$7:$C$1941, ROWS(T$1:T38)*4)</f>
        <v xml:space="preserve">	Sensor 3</v>
      </c>
      <c r="U38">
        <f>INDEX($F$7:$F$1943, ROWS(T$1:T38)*4)</f>
        <v>0.1411111111111083</v>
      </c>
      <c r="V38">
        <f>INDEX($D$7:$D$1943, ROWS(T$1:T38)*4)</f>
        <v>25.31</v>
      </c>
    </row>
    <row r="39" spans="1:22" x14ac:dyDescent="0.25">
      <c r="A39" s="2">
        <v>42495</v>
      </c>
      <c r="B39" s="1">
        <v>0.86690972222222218</v>
      </c>
      <c r="C39" t="s">
        <v>1</v>
      </c>
      <c r="D39">
        <v>33</v>
      </c>
      <c r="F39">
        <f t="shared" si="0"/>
        <v>3.4166666666664014E-2</v>
      </c>
      <c r="H39" t="str">
        <f>INDEX($C$4:$C$1940, ROWS(H$1:H39)*4)</f>
        <v xml:space="preserve">	Sensor 0</v>
      </c>
      <c r="I39">
        <f>INDEX($F$4:$F$1940, ROWS(H$1:H39)*4)</f>
        <v>0.1422222222222187</v>
      </c>
      <c r="J39">
        <f>INDEX($D$4:$D$1940, ROWS(H$1:H39)*4)</f>
        <v>33</v>
      </c>
      <c r="L39" t="str">
        <f>INDEX($C$5:$C$1940, ROWS(L$1:L39)*4)</f>
        <v xml:space="preserve">	Sensor 1</v>
      </c>
      <c r="M39">
        <f>INDEX($F$5:$F$1941, ROWS(L$1:L39)*4)</f>
        <v>0.14305555555555483</v>
      </c>
      <c r="N39">
        <f>INDEX($D$5:$D$1941, ROWS(L$1:L39)*4)</f>
        <v>22.38</v>
      </c>
      <c r="P39" t="str">
        <f>INDEX($C$6:$C$1940, ROWS(P$1:P39)*4)</f>
        <v xml:space="preserve">	Sensor 2</v>
      </c>
      <c r="Q39">
        <f>INDEX($F$6:$F$1942, ROWS(P$1:P39)*4)</f>
        <v>0.14388888888888829</v>
      </c>
      <c r="R39">
        <f>INDEX($D$6:$D$1942, ROWS(P$1:P39)*4)</f>
        <v>38.81</v>
      </c>
      <c r="T39" t="str">
        <f>INDEX($C$7:$C$1941, ROWS(T$1:T39)*4)</f>
        <v xml:space="preserve">	Sensor 3</v>
      </c>
      <c r="U39">
        <f>INDEX($F$7:$F$1943, ROWS(T$1:T39)*4)</f>
        <v>0.14472222222222175</v>
      </c>
      <c r="V39">
        <f>INDEX($D$7:$D$1943, ROWS(T$1:T39)*4)</f>
        <v>25.25</v>
      </c>
    </row>
    <row r="40" spans="1:22" x14ac:dyDescent="0.25">
      <c r="A40" s="2">
        <v>42495</v>
      </c>
      <c r="B40" s="1">
        <v>0.86694444444444441</v>
      </c>
      <c r="C40" t="s">
        <v>2</v>
      </c>
      <c r="D40">
        <v>29.69</v>
      </c>
      <c r="F40">
        <f t="shared" si="0"/>
        <v>3.4999999999997478E-2</v>
      </c>
      <c r="H40" t="str">
        <f>INDEX($C$4:$C$1940, ROWS(H$1:H40)*4)</f>
        <v xml:space="preserve">	Sensor 0</v>
      </c>
      <c r="I40">
        <f>INDEX($F$4:$F$1940, ROWS(H$1:H40)*4)</f>
        <v>0.14555555555555255</v>
      </c>
      <c r="J40">
        <f>INDEX($D$4:$D$1940, ROWS(H$1:H40)*4)</f>
        <v>33</v>
      </c>
      <c r="L40" t="str">
        <f>INDEX($C$5:$C$1940, ROWS(L$1:L40)*4)</f>
        <v xml:space="preserve">	Sensor 1</v>
      </c>
      <c r="M40">
        <f>INDEX($F$5:$F$1941, ROWS(L$1:L40)*4)</f>
        <v>0.14666666666666561</v>
      </c>
      <c r="N40">
        <f>INDEX($D$5:$D$1941, ROWS(L$1:L40)*4)</f>
        <v>22.81</v>
      </c>
      <c r="P40" t="str">
        <f>INDEX($C$6:$C$1940, ROWS(P$1:P40)*4)</f>
        <v xml:space="preserve">	Sensor 2</v>
      </c>
      <c r="Q40">
        <f>INDEX($F$6:$F$1942, ROWS(P$1:P40)*4)</f>
        <v>0.14749999999999641</v>
      </c>
      <c r="R40">
        <f>INDEX($D$6:$D$1942, ROWS(P$1:P40)*4)</f>
        <v>38.630000000000003</v>
      </c>
      <c r="T40" t="str">
        <f>INDEX($C$7:$C$1941, ROWS(T$1:T40)*4)</f>
        <v xml:space="preserve">	Sensor 3</v>
      </c>
      <c r="U40">
        <f>INDEX($F$7:$F$1943, ROWS(T$1:T40)*4)</f>
        <v>0.14833333333333254</v>
      </c>
      <c r="V40">
        <f>INDEX($D$7:$D$1943, ROWS(T$1:T40)*4)</f>
        <v>25.31</v>
      </c>
    </row>
    <row r="41" spans="1:22" x14ac:dyDescent="0.25">
      <c r="A41" s="2">
        <v>42495</v>
      </c>
      <c r="B41" s="1">
        <v>0.86697916666666675</v>
      </c>
      <c r="C41" t="s">
        <v>0</v>
      </c>
      <c r="D41">
        <v>32.130000000000003</v>
      </c>
      <c r="F41">
        <f t="shared" si="0"/>
        <v>3.5833333333333606E-2</v>
      </c>
      <c r="H41" t="str">
        <f>INDEX($C$4:$C$1940, ROWS(H$1:H41)*4)</f>
        <v xml:space="preserve">	Sensor 0</v>
      </c>
      <c r="I41">
        <f>INDEX($F$4:$F$1940, ROWS(H$1:H41)*4)</f>
        <v>0.149166666666666</v>
      </c>
      <c r="J41">
        <f>INDEX($D$4:$D$1940, ROWS(H$1:H41)*4)</f>
        <v>33</v>
      </c>
      <c r="L41" t="str">
        <f>INDEX($C$5:$C$1940, ROWS(L$1:L41)*4)</f>
        <v xml:space="preserve">	Sensor 1</v>
      </c>
      <c r="M41">
        <f>INDEX($F$5:$F$1941, ROWS(L$1:L41)*4)</f>
        <v>0.14999999999999947</v>
      </c>
      <c r="N41">
        <f>INDEX($D$5:$D$1941, ROWS(L$1:L41)*4)</f>
        <v>23.19</v>
      </c>
      <c r="P41" t="str">
        <f>INDEX($C$6:$C$1940, ROWS(P$1:P41)*4)</f>
        <v xml:space="preserve">	Sensor 2</v>
      </c>
      <c r="Q41">
        <f>INDEX($F$6:$F$1942, ROWS(P$1:P41)*4)</f>
        <v>0.15111111111110986</v>
      </c>
      <c r="R41">
        <f>INDEX($D$6:$D$1942, ROWS(P$1:P41)*4)</f>
        <v>38.380000000000003</v>
      </c>
      <c r="T41" t="str">
        <f>INDEX($C$7:$C$1941, ROWS(T$1:T41)*4)</f>
        <v xml:space="preserve">	Sensor 3</v>
      </c>
      <c r="U41">
        <f>INDEX($F$7:$F$1943, ROWS(T$1:T41)*4)</f>
        <v>0.15194444444444333</v>
      </c>
      <c r="V41">
        <f>INDEX($D$7:$D$1943, ROWS(T$1:T41)*4)</f>
        <v>25.31</v>
      </c>
    </row>
    <row r="42" spans="1:22" x14ac:dyDescent="0.25">
      <c r="A42" s="2">
        <v>42495</v>
      </c>
      <c r="B42" s="1">
        <v>0.86701388888888886</v>
      </c>
      <c r="C42" t="s">
        <v>3</v>
      </c>
      <c r="D42">
        <v>25.31</v>
      </c>
      <c r="F42">
        <f t="shared" si="0"/>
        <v>3.6666666666664405E-2</v>
      </c>
      <c r="H42" t="str">
        <f>INDEX($C$4:$C$1940, ROWS(H$1:H42)*4)</f>
        <v xml:space="preserve">	Sensor 0</v>
      </c>
      <c r="I42">
        <f>INDEX($F$4:$F$1940, ROWS(H$1:H42)*4)</f>
        <v>0.15277777777777413</v>
      </c>
      <c r="J42">
        <f>INDEX($D$4:$D$1940, ROWS(H$1:H42)*4)</f>
        <v>33</v>
      </c>
      <c r="L42" t="str">
        <f>INDEX($C$5:$C$1940, ROWS(L$1:L42)*4)</f>
        <v xml:space="preserve">	Sensor 1</v>
      </c>
      <c r="M42">
        <f>INDEX($F$5:$F$1941, ROWS(L$1:L42)*4)</f>
        <v>0.15361111111111025</v>
      </c>
      <c r="N42">
        <f>INDEX($D$5:$D$1941, ROWS(L$1:L42)*4)</f>
        <v>23.63</v>
      </c>
      <c r="P42" t="str">
        <f>INDEX($C$6:$C$1940, ROWS(P$1:P42)*4)</f>
        <v xml:space="preserve">	Sensor 2</v>
      </c>
      <c r="Q42">
        <f>INDEX($F$6:$F$1942, ROWS(P$1:P42)*4)</f>
        <v>0.15444444444444372</v>
      </c>
      <c r="R42">
        <f>INDEX($D$6:$D$1942, ROWS(P$1:P42)*4)</f>
        <v>38.130000000000003</v>
      </c>
      <c r="T42" t="str">
        <f>INDEX($C$7:$C$1941, ROWS(T$1:T42)*4)</f>
        <v xml:space="preserve">	Sensor 3</v>
      </c>
      <c r="U42">
        <f>INDEX($F$7:$F$1943, ROWS(T$1:T42)*4)</f>
        <v>0.15555555555555411</v>
      </c>
      <c r="V42">
        <f>INDEX($D$7:$D$1943, ROWS(T$1:T42)*4)</f>
        <v>25.31</v>
      </c>
    </row>
    <row r="43" spans="1:22" x14ac:dyDescent="0.25">
      <c r="A43" s="2">
        <v>42495</v>
      </c>
      <c r="B43" s="1">
        <v>0.86706018518518524</v>
      </c>
      <c r="C43" t="s">
        <v>1</v>
      </c>
      <c r="D43">
        <v>33</v>
      </c>
      <c r="F43">
        <f t="shared" si="0"/>
        <v>3.7777777777777466E-2</v>
      </c>
      <c r="H43" t="str">
        <f>INDEX($C$4:$C$1940, ROWS(H$1:H43)*4)</f>
        <v xml:space="preserve">	Sensor 0</v>
      </c>
      <c r="I43">
        <f>INDEX($F$4:$F$1940, ROWS(H$1:H43)*4)</f>
        <v>0.15638888888888758</v>
      </c>
      <c r="J43">
        <f>INDEX($D$4:$D$1940, ROWS(H$1:H43)*4)</f>
        <v>33</v>
      </c>
      <c r="L43" t="str">
        <f>INDEX($C$5:$C$1940, ROWS(L$1:L43)*4)</f>
        <v xml:space="preserve">	Sensor 1</v>
      </c>
      <c r="M43">
        <f>INDEX($F$5:$F$1941, ROWS(L$1:L43)*4)</f>
        <v>0.15722222222222104</v>
      </c>
      <c r="N43">
        <f>INDEX($D$5:$D$1941, ROWS(L$1:L43)*4)</f>
        <v>24</v>
      </c>
      <c r="P43" t="str">
        <f>INDEX($C$6:$C$1940, ROWS(P$1:P43)*4)</f>
        <v xml:space="preserve">	Sensor 2</v>
      </c>
      <c r="Q43">
        <f>INDEX($F$6:$F$1942, ROWS(P$1:P43)*4)</f>
        <v>0.15833333333333144</v>
      </c>
      <c r="R43">
        <f>INDEX($D$6:$D$1942, ROWS(P$1:P43)*4)</f>
        <v>37.81</v>
      </c>
      <c r="T43" t="str">
        <f>INDEX($C$7:$C$1941, ROWS(T$1:T43)*4)</f>
        <v xml:space="preserve">	Sensor 3</v>
      </c>
      <c r="U43">
        <f>INDEX($F$7:$F$1943, ROWS(T$1:T43)*4)</f>
        <v>0.1591666666666649</v>
      </c>
      <c r="V43">
        <f>INDEX($D$7:$D$1943, ROWS(T$1:T43)*4)</f>
        <v>25.31</v>
      </c>
    </row>
    <row r="44" spans="1:22" x14ac:dyDescent="0.25">
      <c r="A44" s="2">
        <v>42495</v>
      </c>
      <c r="B44" s="1">
        <v>0.86709490740740736</v>
      </c>
      <c r="C44" t="s">
        <v>2</v>
      </c>
      <c r="D44">
        <v>29.69</v>
      </c>
      <c r="F44">
        <f t="shared" si="0"/>
        <v>3.8611111111108265E-2</v>
      </c>
      <c r="H44" t="str">
        <f>INDEX($C$4:$C$1940, ROWS(H$1:H44)*4)</f>
        <v xml:space="preserve">	Sensor 0</v>
      </c>
      <c r="I44">
        <f>INDEX($F$4:$F$1940, ROWS(H$1:H44)*4)</f>
        <v>0.1599999999999957</v>
      </c>
      <c r="J44">
        <f>INDEX($D$4:$D$1940, ROWS(H$1:H44)*4)</f>
        <v>33.5</v>
      </c>
      <c r="L44" t="str">
        <f>INDEX($C$5:$C$1940, ROWS(L$1:L44)*4)</f>
        <v xml:space="preserve">	Sensor 1</v>
      </c>
      <c r="M44">
        <f>INDEX($F$5:$F$1941, ROWS(L$1:L44)*4)</f>
        <v>0.16083333333333183</v>
      </c>
      <c r="N44">
        <f>INDEX($D$5:$D$1941, ROWS(L$1:L44)*4)</f>
        <v>24.44</v>
      </c>
      <c r="P44" t="str">
        <f>INDEX($C$6:$C$1940, ROWS(P$1:P44)*4)</f>
        <v xml:space="preserve">	Sensor 2</v>
      </c>
      <c r="Q44">
        <f>INDEX($F$6:$F$1942, ROWS(P$1:P44)*4)</f>
        <v>0.16166666666666529</v>
      </c>
      <c r="R44">
        <f>INDEX($D$6:$D$1942, ROWS(P$1:P44)*4)</f>
        <v>37.56</v>
      </c>
      <c r="T44" t="str">
        <f>INDEX($C$7:$C$1941, ROWS(T$1:T44)*4)</f>
        <v xml:space="preserve">	Sensor 3</v>
      </c>
      <c r="U44">
        <f>INDEX($F$7:$F$1943, ROWS(T$1:T44)*4)</f>
        <v>0.16249999999999876</v>
      </c>
      <c r="V44">
        <f>INDEX($D$7:$D$1943, ROWS(T$1:T44)*4)</f>
        <v>25.31</v>
      </c>
    </row>
    <row r="45" spans="1:22" x14ac:dyDescent="0.25">
      <c r="A45" s="2">
        <v>42495</v>
      </c>
      <c r="B45" s="1">
        <v>0.86712962962962958</v>
      </c>
      <c r="C45" t="s">
        <v>0</v>
      </c>
      <c r="D45">
        <v>32.06</v>
      </c>
      <c r="F45">
        <f t="shared" si="0"/>
        <v>3.9444444444441729E-2</v>
      </c>
      <c r="H45" t="str">
        <f>INDEX($C$4:$C$1940, ROWS(H$1:H45)*4)</f>
        <v xml:space="preserve">	Sensor 0</v>
      </c>
      <c r="I45">
        <f>INDEX($F$4:$F$1940, ROWS(H$1:H45)*4)</f>
        <v>0.16361111111110915</v>
      </c>
      <c r="J45">
        <f>INDEX($D$4:$D$1940, ROWS(H$1:H45)*4)</f>
        <v>33.5</v>
      </c>
      <c r="L45" t="str">
        <f>INDEX($C$5:$C$1940, ROWS(L$1:L45)*4)</f>
        <v xml:space="preserve">	Sensor 1</v>
      </c>
      <c r="M45">
        <f>INDEX($F$5:$F$1941, ROWS(L$1:L45)*4)</f>
        <v>0.16444444444444262</v>
      </c>
      <c r="N45">
        <f>INDEX($D$5:$D$1941, ROWS(L$1:L45)*4)</f>
        <v>24.81</v>
      </c>
      <c r="P45" t="str">
        <f>INDEX($C$6:$C$1940, ROWS(P$1:P45)*4)</f>
        <v xml:space="preserve">	Sensor 2</v>
      </c>
      <c r="Q45">
        <f>INDEX($F$6:$F$1942, ROWS(P$1:P45)*4)</f>
        <v>0.16527777777777874</v>
      </c>
      <c r="R45">
        <f>INDEX($D$6:$D$1942, ROWS(P$1:P45)*4)</f>
        <v>37.25</v>
      </c>
      <c r="T45" t="str">
        <f>INDEX($C$7:$C$1941, ROWS(T$1:T45)*4)</f>
        <v xml:space="preserve">	Sensor 3</v>
      </c>
      <c r="U45">
        <f>INDEX($F$7:$F$1943, ROWS(T$1:T45)*4)</f>
        <v>0.16611111111110954</v>
      </c>
      <c r="V45">
        <f>INDEX($D$7:$D$1943, ROWS(T$1:T45)*4)</f>
        <v>25.31</v>
      </c>
    </row>
    <row r="46" spans="1:22" x14ac:dyDescent="0.25">
      <c r="A46" s="2">
        <v>42495</v>
      </c>
      <c r="B46" s="1">
        <v>0.86716435185185192</v>
      </c>
      <c r="C46" t="s">
        <v>3</v>
      </c>
      <c r="D46">
        <v>25.31</v>
      </c>
      <c r="F46">
        <f t="shared" si="0"/>
        <v>4.0277777777777857E-2</v>
      </c>
      <c r="H46" t="str">
        <f>INDEX($C$4:$C$1940, ROWS(H$1:H46)*4)</f>
        <v xml:space="preserve">	Sensor 0</v>
      </c>
      <c r="I46">
        <f>INDEX($F$4:$F$1940, ROWS(H$1:H46)*4)</f>
        <v>0.16722222222222261</v>
      </c>
      <c r="J46">
        <f>INDEX($D$4:$D$1940, ROWS(H$1:H46)*4)</f>
        <v>33.5</v>
      </c>
      <c r="L46" t="str">
        <f>INDEX($C$5:$C$1940, ROWS(L$1:L46)*4)</f>
        <v xml:space="preserve">	Sensor 1</v>
      </c>
      <c r="M46">
        <f>INDEX($F$5:$F$1941, ROWS(L$1:L46)*4)</f>
        <v>0.1680555555555534</v>
      </c>
      <c r="N46">
        <f>INDEX($D$5:$D$1941, ROWS(L$1:L46)*4)</f>
        <v>25.19</v>
      </c>
      <c r="P46" t="str">
        <f>INDEX($C$6:$C$1940, ROWS(P$1:P46)*4)</f>
        <v xml:space="preserve">	Sensor 2</v>
      </c>
      <c r="Q46">
        <f>INDEX($F$6:$F$1942, ROWS(P$1:P46)*4)</f>
        <v>0.16888888888888687</v>
      </c>
      <c r="R46">
        <f>INDEX($D$6:$D$1942, ROWS(P$1:P46)*4)</f>
        <v>36.880000000000003</v>
      </c>
      <c r="T46" t="str">
        <f>INDEX($C$7:$C$1941, ROWS(T$1:T46)*4)</f>
        <v xml:space="preserve">	Sensor 3</v>
      </c>
      <c r="U46">
        <f>INDEX($F$7:$F$1943, ROWS(T$1:T46)*4)</f>
        <v>0.16972222222222033</v>
      </c>
      <c r="V46">
        <f>INDEX($D$7:$D$1943, ROWS(T$1:T46)*4)</f>
        <v>25.31</v>
      </c>
    </row>
    <row r="47" spans="1:22" x14ac:dyDescent="0.25">
      <c r="A47" s="2">
        <v>42495</v>
      </c>
      <c r="B47" s="1">
        <v>0.86721064814814808</v>
      </c>
      <c r="C47" t="s">
        <v>1</v>
      </c>
      <c r="D47">
        <v>33</v>
      </c>
      <c r="F47">
        <f t="shared" si="0"/>
        <v>4.1388888888885589E-2</v>
      </c>
      <c r="H47" t="str">
        <f>INDEX($C$4:$C$1940, ROWS(H$1:H47)*4)</f>
        <v xml:space="preserve">	Sensor 0</v>
      </c>
      <c r="I47">
        <f>INDEX($F$4:$F$1940, ROWS(H$1:H47)*4)</f>
        <v>0.17083333333333073</v>
      </c>
      <c r="J47">
        <f>INDEX($D$4:$D$1940, ROWS(H$1:H47)*4)</f>
        <v>33.5</v>
      </c>
      <c r="L47" t="str">
        <f>INDEX($C$5:$C$1940, ROWS(L$1:L47)*4)</f>
        <v xml:space="preserve">	Sensor 1</v>
      </c>
      <c r="M47">
        <f>INDEX($F$5:$F$1941, ROWS(L$1:L47)*4)</f>
        <v>0.17166666666666686</v>
      </c>
      <c r="N47">
        <f>INDEX($D$5:$D$1941, ROWS(L$1:L47)*4)</f>
        <v>25.56</v>
      </c>
      <c r="P47" t="str">
        <f>INDEX($C$6:$C$1940, ROWS(P$1:P47)*4)</f>
        <v xml:space="preserve">	Sensor 2</v>
      </c>
      <c r="Q47">
        <f>INDEX($F$6:$F$1942, ROWS(P$1:P47)*4)</f>
        <v>0.17250000000000032</v>
      </c>
      <c r="R47">
        <f>INDEX($D$6:$D$1942, ROWS(P$1:P47)*4)</f>
        <v>36.69</v>
      </c>
      <c r="T47" t="str">
        <f>INDEX($C$7:$C$1941, ROWS(T$1:T47)*4)</f>
        <v xml:space="preserve">	Sensor 3</v>
      </c>
      <c r="U47">
        <f>INDEX($F$7:$F$1943, ROWS(T$1:T47)*4)</f>
        <v>0.17333333333333112</v>
      </c>
      <c r="V47">
        <f>INDEX($D$7:$D$1943, ROWS(T$1:T47)*4)</f>
        <v>25.38</v>
      </c>
    </row>
    <row r="48" spans="1:22" x14ac:dyDescent="0.25">
      <c r="A48" s="2">
        <v>42495</v>
      </c>
      <c r="B48" s="1">
        <v>0.86724537037037042</v>
      </c>
      <c r="C48" t="s">
        <v>2</v>
      </c>
      <c r="D48">
        <v>29.69</v>
      </c>
      <c r="F48">
        <f t="shared" si="0"/>
        <v>4.2222222222221717E-2</v>
      </c>
      <c r="H48" t="str">
        <f>INDEX($C$4:$C$1940, ROWS(H$1:H48)*4)</f>
        <v xml:space="preserve">	Sensor 0</v>
      </c>
      <c r="I48">
        <f>INDEX($F$4:$F$1940, ROWS(H$1:H48)*4)</f>
        <v>0.17444444444444418</v>
      </c>
      <c r="J48">
        <f>INDEX($D$4:$D$1940, ROWS(H$1:H48)*4)</f>
        <v>33.5</v>
      </c>
      <c r="L48" t="str">
        <f>INDEX($C$5:$C$1940, ROWS(L$1:L48)*4)</f>
        <v xml:space="preserve">	Sensor 1</v>
      </c>
      <c r="M48">
        <f>INDEX($F$5:$F$1941, ROWS(L$1:L48)*4)</f>
        <v>0.17527777777777498</v>
      </c>
      <c r="N48">
        <f>INDEX($D$5:$D$1941, ROWS(L$1:L48)*4)</f>
        <v>25.88</v>
      </c>
      <c r="P48" t="str">
        <f>INDEX($C$6:$C$1940, ROWS(P$1:P48)*4)</f>
        <v xml:space="preserve">	Sensor 2</v>
      </c>
      <c r="Q48">
        <f>INDEX($F$6:$F$1942, ROWS(P$1:P48)*4)</f>
        <v>0.17611111111110844</v>
      </c>
      <c r="R48">
        <f>INDEX($D$6:$D$1942, ROWS(P$1:P48)*4)</f>
        <v>36.630000000000003</v>
      </c>
      <c r="T48" t="str">
        <f>INDEX($C$7:$C$1941, ROWS(T$1:T48)*4)</f>
        <v xml:space="preserve">	Sensor 3</v>
      </c>
      <c r="U48">
        <f>INDEX($F$7:$F$1943, ROWS(T$1:T48)*4)</f>
        <v>0.17694444444444457</v>
      </c>
      <c r="V48">
        <f>INDEX($D$7:$D$1943, ROWS(T$1:T48)*4)</f>
        <v>25.38</v>
      </c>
    </row>
    <row r="49" spans="1:22" x14ac:dyDescent="0.25">
      <c r="A49" s="2">
        <v>42495</v>
      </c>
      <c r="B49" s="1">
        <v>0.86728009259259264</v>
      </c>
      <c r="C49" t="s">
        <v>0</v>
      </c>
      <c r="D49">
        <v>32.06</v>
      </c>
      <c r="F49">
        <f t="shared" si="0"/>
        <v>4.3055555555555181E-2</v>
      </c>
      <c r="H49" t="str">
        <f>INDEX($C$4:$C$1940, ROWS(H$1:H49)*4)</f>
        <v xml:space="preserve">	Sensor 0</v>
      </c>
      <c r="I49">
        <f>INDEX($F$4:$F$1940, ROWS(H$1:H49)*4)</f>
        <v>0.1780555555555523</v>
      </c>
      <c r="J49">
        <f>INDEX($D$4:$D$1940, ROWS(H$1:H49)*4)</f>
        <v>33.5</v>
      </c>
      <c r="L49" t="str">
        <f>INDEX($C$5:$C$1940, ROWS(L$1:L49)*4)</f>
        <v xml:space="preserve">	Sensor 1</v>
      </c>
      <c r="M49">
        <f>INDEX($F$5:$F$1941, ROWS(L$1:L49)*4)</f>
        <v>0.17888888888888843</v>
      </c>
      <c r="N49">
        <f>INDEX($D$5:$D$1941, ROWS(L$1:L49)*4)</f>
        <v>26.13</v>
      </c>
      <c r="P49" t="str">
        <f>INDEX($C$6:$C$1940, ROWS(P$1:P49)*4)</f>
        <v xml:space="preserve">	Sensor 2</v>
      </c>
      <c r="Q49">
        <f>INDEX($F$6:$F$1942, ROWS(P$1:P49)*4)</f>
        <v>0.17972222222222189</v>
      </c>
      <c r="R49">
        <f>INDEX($D$6:$D$1942, ROWS(P$1:P49)*4)</f>
        <v>36.44</v>
      </c>
      <c r="T49" t="str">
        <f>INDEX($C$7:$C$1941, ROWS(T$1:T49)*4)</f>
        <v xml:space="preserve">	Sensor 3</v>
      </c>
      <c r="U49">
        <f>INDEX($F$7:$F$1943, ROWS(T$1:T49)*4)</f>
        <v>0.18055555555555269</v>
      </c>
      <c r="V49">
        <f>INDEX($D$7:$D$1943, ROWS(T$1:T49)*4)</f>
        <v>25.44</v>
      </c>
    </row>
    <row r="50" spans="1:22" x14ac:dyDescent="0.25">
      <c r="A50" s="2">
        <v>42495</v>
      </c>
      <c r="B50" s="1">
        <v>0.86731481481481476</v>
      </c>
      <c r="C50" t="s">
        <v>3</v>
      </c>
      <c r="D50">
        <v>25.31</v>
      </c>
      <c r="F50">
        <f t="shared" si="0"/>
        <v>4.388888888888598E-2</v>
      </c>
      <c r="H50" t="str">
        <f>INDEX($C$4:$C$1940, ROWS(H$1:H50)*4)</f>
        <v xml:space="preserve">	Sensor 0</v>
      </c>
      <c r="I50">
        <f>INDEX($F$4:$F$1940, ROWS(H$1:H50)*4)</f>
        <v>0.18166666666666575</v>
      </c>
      <c r="J50">
        <f>INDEX($D$4:$D$1940, ROWS(H$1:H50)*4)</f>
        <v>33.5</v>
      </c>
      <c r="L50" t="str">
        <f>INDEX($C$5:$C$1940, ROWS(L$1:L50)*4)</f>
        <v xml:space="preserve">	Sensor 1</v>
      </c>
      <c r="M50">
        <f>INDEX($F$5:$F$1941, ROWS(L$1:L50)*4)</f>
        <v>0.18249999999999655</v>
      </c>
      <c r="N50">
        <f>INDEX($D$5:$D$1941, ROWS(L$1:L50)*4)</f>
        <v>26.44</v>
      </c>
      <c r="P50" t="str">
        <f>INDEX($C$6:$C$1940, ROWS(P$1:P50)*4)</f>
        <v xml:space="preserve">	Sensor 2</v>
      </c>
      <c r="Q50">
        <f>INDEX($F$6:$F$1942, ROWS(P$1:P50)*4)</f>
        <v>0.18333333333333002</v>
      </c>
      <c r="R50">
        <f>INDEX($D$6:$D$1942, ROWS(P$1:P50)*4)</f>
        <v>36.130000000000003</v>
      </c>
      <c r="T50" t="str">
        <f>INDEX($C$7:$C$1941, ROWS(T$1:T50)*4)</f>
        <v xml:space="preserve">	Sensor 3</v>
      </c>
      <c r="U50">
        <f>INDEX($F$7:$F$1943, ROWS(T$1:T50)*4)</f>
        <v>0.18416666666666615</v>
      </c>
      <c r="V50">
        <f>INDEX($D$7:$D$1943, ROWS(T$1:T50)*4)</f>
        <v>25.44</v>
      </c>
    </row>
    <row r="51" spans="1:22" x14ac:dyDescent="0.25">
      <c r="A51" s="2">
        <v>42495</v>
      </c>
      <c r="B51" s="1">
        <v>0.86736111111111114</v>
      </c>
      <c r="C51" t="s">
        <v>1</v>
      </c>
      <c r="D51">
        <v>33</v>
      </c>
      <c r="F51">
        <f t="shared" si="0"/>
        <v>4.4999999999999041E-2</v>
      </c>
      <c r="H51" t="str">
        <f>INDEX($C$4:$C$1940, ROWS(H$1:H51)*4)</f>
        <v xml:space="preserve">	Sensor 0</v>
      </c>
      <c r="I51">
        <f>INDEX($F$4:$F$1940, ROWS(H$1:H51)*4)</f>
        <v>0.18527777777777654</v>
      </c>
      <c r="J51">
        <f>INDEX($D$4:$D$1940, ROWS(H$1:H51)*4)</f>
        <v>33.5</v>
      </c>
      <c r="L51" t="str">
        <f>INDEX($C$5:$C$1940, ROWS(L$1:L51)*4)</f>
        <v xml:space="preserve">	Sensor 1</v>
      </c>
      <c r="M51">
        <f>INDEX($F$5:$F$1941, ROWS(L$1:L51)*4)</f>
        <v>0.18611111111111001</v>
      </c>
      <c r="N51">
        <f>INDEX($D$5:$D$1941, ROWS(L$1:L51)*4)</f>
        <v>26.69</v>
      </c>
      <c r="P51" t="str">
        <f>INDEX($C$6:$C$1940, ROWS(P$1:P51)*4)</f>
        <v xml:space="preserve">	Sensor 2</v>
      </c>
      <c r="Q51">
        <f>INDEX($F$6:$F$1942, ROWS(P$1:P51)*4)</f>
        <v>0.18694444444444347</v>
      </c>
      <c r="R51">
        <f>INDEX($D$6:$D$1942, ROWS(P$1:P51)*4)</f>
        <v>35.94</v>
      </c>
      <c r="T51" t="str">
        <f>INDEX($C$7:$C$1941, ROWS(T$1:T51)*4)</f>
        <v xml:space="preserve">	Sensor 3</v>
      </c>
      <c r="U51">
        <f>INDEX($F$7:$F$1943, ROWS(T$1:T51)*4)</f>
        <v>0.18777777777777427</v>
      </c>
      <c r="V51">
        <f>INDEX($D$7:$D$1943, ROWS(T$1:T51)*4)</f>
        <v>25.5</v>
      </c>
    </row>
    <row r="52" spans="1:22" x14ac:dyDescent="0.25">
      <c r="A52" s="2">
        <v>42495</v>
      </c>
      <c r="B52" s="1">
        <v>0.86739583333333325</v>
      </c>
      <c r="C52" t="s">
        <v>2</v>
      </c>
      <c r="D52">
        <v>29.69</v>
      </c>
      <c r="F52">
        <f t="shared" si="0"/>
        <v>4.583333333332984E-2</v>
      </c>
      <c r="H52" t="str">
        <f>INDEX($C$4:$C$1940, ROWS(H$1:H52)*4)</f>
        <v xml:space="preserve">	Sensor 0</v>
      </c>
      <c r="I52">
        <f>INDEX($F$4:$F$1940, ROWS(H$1:H52)*4)</f>
        <v>0.18888888888888733</v>
      </c>
      <c r="J52">
        <f>INDEX($D$4:$D$1940, ROWS(H$1:H52)*4)</f>
        <v>33.5</v>
      </c>
      <c r="L52" t="str">
        <f>INDEX($C$5:$C$1940, ROWS(L$1:L52)*4)</f>
        <v xml:space="preserve">	Sensor 1</v>
      </c>
      <c r="M52">
        <f>INDEX($F$5:$F$1941, ROWS(L$1:L52)*4)</f>
        <v>0.18972222222221813</v>
      </c>
      <c r="N52">
        <f>INDEX($D$5:$D$1941, ROWS(L$1:L52)*4)</f>
        <v>27</v>
      </c>
      <c r="P52" t="str">
        <f>INDEX($C$6:$C$1940, ROWS(P$1:P52)*4)</f>
        <v xml:space="preserve">	Sensor 2</v>
      </c>
      <c r="Q52">
        <f>INDEX($F$6:$F$1942, ROWS(P$1:P52)*4)</f>
        <v>0.19055555555555426</v>
      </c>
      <c r="R52">
        <f>INDEX($D$6:$D$1942, ROWS(P$1:P52)*4)</f>
        <v>35.69</v>
      </c>
      <c r="T52" t="str">
        <f>INDEX($C$7:$C$1941, ROWS(T$1:T52)*4)</f>
        <v xml:space="preserve">	Sensor 3</v>
      </c>
      <c r="U52">
        <f>INDEX($F$7:$F$1943, ROWS(T$1:T52)*4)</f>
        <v>0.19138888888888772</v>
      </c>
      <c r="V52">
        <f>INDEX($D$7:$D$1943, ROWS(T$1:T52)*4)</f>
        <v>25.44</v>
      </c>
    </row>
    <row r="53" spans="1:22" x14ac:dyDescent="0.25">
      <c r="A53" s="2">
        <v>42495</v>
      </c>
      <c r="B53" s="1">
        <v>0.86743055555555559</v>
      </c>
      <c r="C53" t="s">
        <v>0</v>
      </c>
      <c r="D53">
        <v>32</v>
      </c>
      <c r="F53">
        <f t="shared" si="0"/>
        <v>4.6666666666665968E-2</v>
      </c>
      <c r="H53" t="str">
        <f>INDEX($C$4:$C$1940, ROWS(H$1:H53)*4)</f>
        <v xml:space="preserve">	Sensor 0</v>
      </c>
      <c r="I53">
        <f>INDEX($F$4:$F$1940, ROWS(H$1:H53)*4)</f>
        <v>0.19249999999999812</v>
      </c>
      <c r="J53">
        <f>INDEX($D$4:$D$1940, ROWS(H$1:H53)*4)</f>
        <v>33.5</v>
      </c>
      <c r="L53" t="str">
        <f>INDEX($C$5:$C$1940, ROWS(L$1:L53)*4)</f>
        <v xml:space="preserve">	Sensor 1</v>
      </c>
      <c r="M53">
        <f>INDEX($F$5:$F$1941, ROWS(L$1:L53)*4)</f>
        <v>0.19333333333333158</v>
      </c>
      <c r="N53">
        <f>INDEX($D$5:$D$1941, ROWS(L$1:L53)*4)</f>
        <v>27.19</v>
      </c>
      <c r="P53" t="str">
        <f>INDEX($C$6:$C$1940, ROWS(P$1:P53)*4)</f>
        <v xml:space="preserve">	Sensor 2</v>
      </c>
      <c r="Q53">
        <f>INDEX($F$6:$F$1942, ROWS(P$1:P53)*4)</f>
        <v>0.19416666666666504</v>
      </c>
      <c r="R53">
        <f>INDEX($D$6:$D$1942, ROWS(P$1:P53)*4)</f>
        <v>35.5</v>
      </c>
      <c r="T53" t="str">
        <f>INDEX($C$7:$C$1941, ROWS(T$1:T53)*4)</f>
        <v xml:space="preserve">	Sensor 3</v>
      </c>
      <c r="U53">
        <f>INDEX($F$7:$F$1943, ROWS(T$1:T53)*4)</f>
        <v>0.19499999999999584</v>
      </c>
      <c r="V53">
        <f>INDEX($D$7:$D$1943, ROWS(T$1:T53)*4)</f>
        <v>25.44</v>
      </c>
    </row>
    <row r="54" spans="1:22" x14ac:dyDescent="0.25">
      <c r="A54" s="2">
        <v>42495</v>
      </c>
      <c r="B54" s="1">
        <v>0.86746527777777782</v>
      </c>
      <c r="C54" t="s">
        <v>3</v>
      </c>
      <c r="D54">
        <v>25.38</v>
      </c>
      <c r="F54">
        <f t="shared" si="0"/>
        <v>4.7499999999999432E-2</v>
      </c>
      <c r="H54" t="str">
        <f>INDEX($C$4:$C$1940, ROWS(H$1:H54)*4)</f>
        <v xml:space="preserve">	Sensor 0</v>
      </c>
      <c r="I54">
        <f>INDEX($F$4:$F$1940, ROWS(H$1:H54)*4)</f>
        <v>0.1961111111111089</v>
      </c>
      <c r="J54">
        <f>INDEX($D$4:$D$1940, ROWS(H$1:H54)*4)</f>
        <v>33.5</v>
      </c>
      <c r="L54" t="str">
        <f>INDEX($C$5:$C$1940, ROWS(L$1:L54)*4)</f>
        <v xml:space="preserve">	Sensor 1</v>
      </c>
      <c r="M54">
        <f>INDEX($F$5:$F$1941, ROWS(L$1:L54)*4)</f>
        <v>0.19694444444444503</v>
      </c>
      <c r="N54">
        <f>INDEX($D$5:$D$1941, ROWS(L$1:L54)*4)</f>
        <v>27.44</v>
      </c>
      <c r="P54" t="str">
        <f>INDEX($C$6:$C$1940, ROWS(P$1:P54)*4)</f>
        <v xml:space="preserve">	Sensor 2</v>
      </c>
      <c r="Q54">
        <f>INDEX($F$6:$F$1942, ROWS(P$1:P54)*4)</f>
        <v>0.19777777777777583</v>
      </c>
      <c r="R54">
        <f>INDEX($D$6:$D$1942, ROWS(P$1:P54)*4)</f>
        <v>35.380000000000003</v>
      </c>
      <c r="T54" t="str">
        <f>INDEX($C$7:$C$1941, ROWS(T$1:T54)*4)</f>
        <v xml:space="preserve">	Sensor 3</v>
      </c>
      <c r="U54">
        <f>INDEX($F$7:$F$1943, ROWS(T$1:T54)*4)</f>
        <v>0.1986111111111093</v>
      </c>
      <c r="V54">
        <f>INDEX($D$7:$D$1943, ROWS(T$1:T54)*4)</f>
        <v>25.38</v>
      </c>
    </row>
    <row r="55" spans="1:22" x14ac:dyDescent="0.25">
      <c r="A55" s="2">
        <v>42495</v>
      </c>
      <c r="B55" s="1">
        <v>0.86751157407407409</v>
      </c>
      <c r="C55" t="s">
        <v>1</v>
      </c>
      <c r="D55">
        <v>33</v>
      </c>
      <c r="F55">
        <f t="shared" si="0"/>
        <v>4.8611111111109828E-2</v>
      </c>
      <c r="H55" t="str">
        <f>INDEX($C$4:$C$1940, ROWS(H$1:H55)*4)</f>
        <v xml:space="preserve">	Sensor 0</v>
      </c>
      <c r="I55">
        <f>INDEX($F$4:$F$1940, ROWS(H$1:H55)*4)</f>
        <v>0.19972222222221969</v>
      </c>
      <c r="J55">
        <f>INDEX($D$4:$D$1940, ROWS(H$1:H55)*4)</f>
        <v>33.5</v>
      </c>
      <c r="L55" t="str">
        <f>INDEX($C$5:$C$1940, ROWS(L$1:L55)*4)</f>
        <v xml:space="preserve">	Sensor 1</v>
      </c>
      <c r="M55">
        <f>INDEX($F$5:$F$1941, ROWS(L$1:L55)*4)</f>
        <v>0.20055555555555316</v>
      </c>
      <c r="N55">
        <f>INDEX($D$5:$D$1941, ROWS(L$1:L55)*4)</f>
        <v>27.63</v>
      </c>
      <c r="P55" t="str">
        <f>INDEX($C$6:$C$1940, ROWS(P$1:P55)*4)</f>
        <v xml:space="preserve">	Sensor 2</v>
      </c>
      <c r="Q55">
        <f>INDEX($F$6:$F$1942, ROWS(P$1:P55)*4)</f>
        <v>0.20138888888888662</v>
      </c>
      <c r="R55">
        <f>INDEX($D$6:$D$1942, ROWS(P$1:P55)*4)</f>
        <v>35.25</v>
      </c>
      <c r="T55" t="str">
        <f>INDEX($C$7:$C$1941, ROWS(T$1:T55)*4)</f>
        <v xml:space="preserve">	Sensor 3</v>
      </c>
      <c r="U55">
        <f>INDEX($F$7:$F$1943, ROWS(T$1:T55)*4)</f>
        <v>0.20222222222222275</v>
      </c>
      <c r="V55">
        <f>INDEX($D$7:$D$1943, ROWS(T$1:T55)*4)</f>
        <v>25.44</v>
      </c>
    </row>
    <row r="56" spans="1:22" x14ac:dyDescent="0.25">
      <c r="A56" s="2">
        <v>42495</v>
      </c>
      <c r="B56" s="1">
        <v>0.86754629629629632</v>
      </c>
      <c r="C56" t="s">
        <v>2</v>
      </c>
      <c r="D56">
        <v>29.69</v>
      </c>
      <c r="F56">
        <f t="shared" si="0"/>
        <v>4.9444444444443292E-2</v>
      </c>
      <c r="H56" t="str">
        <f>INDEX($C$4:$C$1940, ROWS(H$1:H56)*4)</f>
        <v xml:space="preserve">	Sensor 0</v>
      </c>
      <c r="I56">
        <f>INDEX($F$4:$F$1940, ROWS(H$1:H56)*4)</f>
        <v>0.20333333333333314</v>
      </c>
      <c r="J56">
        <f>INDEX($D$4:$D$1940, ROWS(H$1:H56)*4)</f>
        <v>33.5</v>
      </c>
      <c r="L56" t="str">
        <f>INDEX($C$5:$C$1940, ROWS(L$1:L56)*4)</f>
        <v xml:space="preserve">	Sensor 1</v>
      </c>
      <c r="M56">
        <f>INDEX($F$5:$F$1941, ROWS(L$1:L56)*4)</f>
        <v>0.20416666666666661</v>
      </c>
      <c r="N56">
        <f>INDEX($D$5:$D$1941, ROWS(L$1:L56)*4)</f>
        <v>27.81</v>
      </c>
      <c r="P56" t="str">
        <f>INDEX($C$6:$C$1940, ROWS(P$1:P56)*4)</f>
        <v xml:space="preserve">	Sensor 2</v>
      </c>
      <c r="Q56">
        <f>INDEX($F$6:$F$1942, ROWS(P$1:P56)*4)</f>
        <v>0.20499999999999741</v>
      </c>
      <c r="R56">
        <f>INDEX($D$6:$D$1942, ROWS(P$1:P56)*4)</f>
        <v>35.19</v>
      </c>
      <c r="T56" t="str">
        <f>INDEX($C$7:$C$1941, ROWS(T$1:T56)*4)</f>
        <v xml:space="preserve">	Sensor 3</v>
      </c>
      <c r="U56">
        <f>INDEX($F$7:$F$1943, ROWS(T$1:T56)*4)</f>
        <v>0.20583333333333087</v>
      </c>
      <c r="V56">
        <f>INDEX($D$7:$D$1943, ROWS(T$1:T56)*4)</f>
        <v>25.44</v>
      </c>
    </row>
    <row r="57" spans="1:22" x14ac:dyDescent="0.25">
      <c r="A57" s="2">
        <v>42495</v>
      </c>
      <c r="B57" s="1">
        <v>0.86758101851851854</v>
      </c>
      <c r="C57" t="s">
        <v>0</v>
      </c>
      <c r="D57">
        <v>31.88</v>
      </c>
      <c r="F57">
        <f t="shared" si="0"/>
        <v>5.0277777777776755E-2</v>
      </c>
      <c r="H57" t="str">
        <f>INDEX($C$4:$C$1940, ROWS(H$1:H57)*4)</f>
        <v xml:space="preserve">	Sensor 0</v>
      </c>
      <c r="I57">
        <f>INDEX($F$4:$F$1940, ROWS(H$1:H57)*4)</f>
        <v>0.20694444444444127</v>
      </c>
      <c r="J57">
        <f>INDEX($D$4:$D$1940, ROWS(H$1:H57)*4)</f>
        <v>33.5</v>
      </c>
      <c r="L57" t="str">
        <f>INDEX($C$5:$C$1940, ROWS(L$1:L57)*4)</f>
        <v xml:space="preserve">	Sensor 1</v>
      </c>
      <c r="M57">
        <f>INDEX($F$5:$F$1941, ROWS(L$1:L57)*4)</f>
        <v>0.20777777777777473</v>
      </c>
      <c r="N57">
        <f>INDEX($D$5:$D$1941, ROWS(L$1:L57)*4)</f>
        <v>28</v>
      </c>
      <c r="P57" t="str">
        <f>INDEX($C$6:$C$1940, ROWS(P$1:P57)*4)</f>
        <v xml:space="preserve">	Sensor 2</v>
      </c>
      <c r="Q57">
        <f>INDEX($F$6:$F$1942, ROWS(P$1:P57)*4)</f>
        <v>0.20861111111111086</v>
      </c>
      <c r="R57">
        <f>INDEX($D$6:$D$1942, ROWS(P$1:P57)*4)</f>
        <v>35</v>
      </c>
      <c r="T57" t="str">
        <f>INDEX($C$7:$C$1941, ROWS(T$1:T57)*4)</f>
        <v xml:space="preserve">	Sensor 3</v>
      </c>
      <c r="U57">
        <f>INDEX($F$7:$F$1943, ROWS(T$1:T57)*4)</f>
        <v>0.20944444444444432</v>
      </c>
      <c r="V57">
        <f>INDEX($D$7:$D$1943, ROWS(T$1:T57)*4)</f>
        <v>25.38</v>
      </c>
    </row>
    <row r="58" spans="1:22" x14ac:dyDescent="0.25">
      <c r="A58" s="2">
        <v>42495</v>
      </c>
      <c r="B58" s="1">
        <v>0.86761574074074066</v>
      </c>
      <c r="C58" t="s">
        <v>3</v>
      </c>
      <c r="D58">
        <v>25.25</v>
      </c>
      <c r="F58">
        <f t="shared" si="0"/>
        <v>5.1111111111107554E-2</v>
      </c>
      <c r="H58" t="str">
        <f>INDEX($C$4:$C$1940, ROWS(H$1:H58)*4)</f>
        <v xml:space="preserve">	Sensor 0</v>
      </c>
      <c r="I58">
        <f>INDEX($F$4:$F$1940, ROWS(H$1:H58)*4)</f>
        <v>0.21055555555555472</v>
      </c>
      <c r="J58">
        <f>INDEX($D$4:$D$1940, ROWS(H$1:H58)*4)</f>
        <v>33.5</v>
      </c>
      <c r="L58" t="str">
        <f>INDEX($C$5:$C$1940, ROWS(L$1:L58)*4)</f>
        <v xml:space="preserve">	Sensor 1</v>
      </c>
      <c r="M58">
        <f>INDEX($F$5:$F$1941, ROWS(L$1:L58)*4)</f>
        <v>0.21138888888888818</v>
      </c>
      <c r="N58">
        <f>INDEX($D$5:$D$1941, ROWS(L$1:L58)*4)</f>
        <v>28.19</v>
      </c>
      <c r="P58" t="str">
        <f>INDEX($C$6:$C$1940, ROWS(P$1:P58)*4)</f>
        <v xml:space="preserve">	Sensor 2</v>
      </c>
      <c r="Q58">
        <f>INDEX($F$6:$F$1942, ROWS(P$1:P58)*4)</f>
        <v>0.21222222222221898</v>
      </c>
      <c r="R58">
        <f>INDEX($D$6:$D$1942, ROWS(P$1:P58)*4)</f>
        <v>34.880000000000003</v>
      </c>
      <c r="T58" t="str">
        <f>INDEX($C$7:$C$1941, ROWS(T$1:T58)*4)</f>
        <v xml:space="preserve">	Sensor 3</v>
      </c>
      <c r="U58">
        <f>INDEX($F$7:$F$1943, ROWS(T$1:T58)*4)</f>
        <v>0.21305555555555244</v>
      </c>
      <c r="V58">
        <f>INDEX($D$7:$D$1943, ROWS(T$1:T58)*4)</f>
        <v>25.31</v>
      </c>
    </row>
    <row r="59" spans="1:22" x14ac:dyDescent="0.25">
      <c r="A59" s="2">
        <v>42495</v>
      </c>
      <c r="B59" s="1">
        <v>0.86766203703703704</v>
      </c>
      <c r="C59" t="s">
        <v>1</v>
      </c>
      <c r="D59">
        <v>33</v>
      </c>
      <c r="F59">
        <f t="shared" si="0"/>
        <v>5.2222222222220616E-2</v>
      </c>
      <c r="H59" t="str">
        <f>INDEX($C$4:$C$1940, ROWS(H$1:H59)*4)</f>
        <v xml:space="preserve">	Sensor 0</v>
      </c>
      <c r="I59">
        <f>INDEX($F$4:$F$1940, ROWS(H$1:H59)*4)</f>
        <v>0.21388888888888857</v>
      </c>
      <c r="J59">
        <f>INDEX($D$4:$D$1940, ROWS(H$1:H59)*4)</f>
        <v>33.5</v>
      </c>
      <c r="L59" t="str">
        <f>INDEX($C$5:$C$1940, ROWS(L$1:L59)*4)</f>
        <v xml:space="preserve">	Sensor 1</v>
      </c>
      <c r="M59">
        <f>INDEX($F$5:$F$1941, ROWS(L$1:L59)*4)</f>
        <v>0.21499999999999897</v>
      </c>
      <c r="N59">
        <f>INDEX($D$5:$D$1941, ROWS(L$1:L59)*4)</f>
        <v>28.38</v>
      </c>
      <c r="P59" t="str">
        <f>INDEX($C$6:$C$1940, ROWS(P$1:P59)*4)</f>
        <v xml:space="preserve">	Sensor 2</v>
      </c>
      <c r="Q59">
        <f>INDEX($F$6:$F$1942, ROWS(P$1:P59)*4)</f>
        <v>0.21583333333333243</v>
      </c>
      <c r="R59">
        <f>INDEX($D$6:$D$1942, ROWS(P$1:P59)*4)</f>
        <v>34.75</v>
      </c>
      <c r="T59" t="str">
        <f>INDEX($C$7:$C$1941, ROWS(T$1:T59)*4)</f>
        <v xml:space="preserve">	Sensor 3</v>
      </c>
      <c r="U59">
        <f>INDEX($F$7:$F$1943, ROWS(T$1:T59)*4)</f>
        <v>0.2166666666666659</v>
      </c>
      <c r="V59">
        <f>INDEX($D$7:$D$1943, ROWS(T$1:T59)*4)</f>
        <v>25.38</v>
      </c>
    </row>
    <row r="60" spans="1:22" x14ac:dyDescent="0.25">
      <c r="A60" s="2">
        <v>42495</v>
      </c>
      <c r="B60" s="1">
        <v>0.86769675925925915</v>
      </c>
      <c r="C60" t="s">
        <v>2</v>
      </c>
      <c r="D60">
        <v>29.63</v>
      </c>
      <c r="F60">
        <f t="shared" si="0"/>
        <v>5.3055555555551415E-2</v>
      </c>
      <c r="H60" t="str">
        <f>INDEX($C$4:$C$1940, ROWS(H$1:H60)*4)</f>
        <v xml:space="preserve">	Sensor 0</v>
      </c>
      <c r="I60">
        <f>INDEX($F$4:$F$1940, ROWS(H$1:H60)*4)</f>
        <v>0.2174999999999967</v>
      </c>
      <c r="J60">
        <f>INDEX($D$4:$D$1940, ROWS(H$1:H60)*4)</f>
        <v>33.5</v>
      </c>
      <c r="L60" t="str">
        <f>INDEX($C$5:$C$1940, ROWS(L$1:L60)*4)</f>
        <v xml:space="preserve">	Sensor 1</v>
      </c>
      <c r="M60">
        <f>INDEX($F$5:$F$1941, ROWS(L$1:L60)*4)</f>
        <v>0.21861111111110976</v>
      </c>
      <c r="N60">
        <f>INDEX($D$5:$D$1941, ROWS(L$1:L60)*4)</f>
        <v>28.5</v>
      </c>
      <c r="P60" t="str">
        <f>INDEX($C$6:$C$1940, ROWS(P$1:P60)*4)</f>
        <v xml:space="preserve">	Sensor 2</v>
      </c>
      <c r="Q60">
        <f>INDEX($F$6:$F$1942, ROWS(P$1:P60)*4)</f>
        <v>0.21944444444444056</v>
      </c>
      <c r="R60">
        <f>INDEX($D$6:$D$1942, ROWS(P$1:P60)*4)</f>
        <v>34.56</v>
      </c>
      <c r="T60" t="str">
        <f>INDEX($C$7:$C$1941, ROWS(T$1:T60)*4)</f>
        <v xml:space="preserve">	Sensor 3</v>
      </c>
      <c r="U60">
        <f>INDEX($F$7:$F$1943, ROWS(T$1:T60)*4)</f>
        <v>0.22027777777777668</v>
      </c>
      <c r="V60">
        <f>INDEX($D$7:$D$1943, ROWS(T$1:T60)*4)</f>
        <v>25.38</v>
      </c>
    </row>
    <row r="61" spans="1:22" x14ac:dyDescent="0.25">
      <c r="A61" s="2">
        <v>42495</v>
      </c>
      <c r="B61" s="1">
        <v>0.86773148148148149</v>
      </c>
      <c r="C61" t="s">
        <v>0</v>
      </c>
      <c r="D61">
        <v>31.81</v>
      </c>
      <c r="F61">
        <f t="shared" si="0"/>
        <v>5.3888888888887543E-2</v>
      </c>
      <c r="H61" t="str">
        <f>INDEX($C$4:$C$1940, ROWS(H$1:H61)*4)</f>
        <v xml:space="preserve">	Sensor 0</v>
      </c>
      <c r="I61">
        <f>INDEX($F$4:$F$1940, ROWS(H$1:H61)*4)</f>
        <v>0.22111111111111015</v>
      </c>
      <c r="J61">
        <f>INDEX($D$4:$D$1940, ROWS(H$1:H61)*4)</f>
        <v>33.5</v>
      </c>
      <c r="L61" t="str">
        <f>INDEX($C$5:$C$1940, ROWS(L$1:L61)*4)</f>
        <v xml:space="preserve">	Sensor 1</v>
      </c>
      <c r="M61">
        <f>INDEX($F$5:$F$1941, ROWS(L$1:L61)*4)</f>
        <v>0.22194444444444361</v>
      </c>
      <c r="N61">
        <f>INDEX($D$5:$D$1941, ROWS(L$1:L61)*4)</f>
        <v>28.63</v>
      </c>
      <c r="P61" t="str">
        <f>INDEX($C$6:$C$1940, ROWS(P$1:P61)*4)</f>
        <v xml:space="preserve">	Sensor 2</v>
      </c>
      <c r="Q61">
        <f>INDEX($F$6:$F$1942, ROWS(P$1:P61)*4)</f>
        <v>0.22305555555555401</v>
      </c>
      <c r="R61">
        <f>INDEX($D$6:$D$1942, ROWS(P$1:P61)*4)</f>
        <v>34.44</v>
      </c>
      <c r="T61" t="str">
        <f>INDEX($C$7:$C$1941, ROWS(T$1:T61)*4)</f>
        <v xml:space="preserve">	Sensor 3</v>
      </c>
      <c r="U61">
        <f>INDEX($F$7:$F$1943, ROWS(T$1:T61)*4)</f>
        <v>0.22388888888888747</v>
      </c>
      <c r="V61">
        <f>INDEX($D$7:$D$1943, ROWS(T$1:T61)*4)</f>
        <v>25.38</v>
      </c>
    </row>
    <row r="62" spans="1:22" x14ac:dyDescent="0.25">
      <c r="A62" s="2">
        <v>42495</v>
      </c>
      <c r="B62" s="1">
        <v>0.86776620370370372</v>
      </c>
      <c r="C62" t="s">
        <v>3</v>
      </c>
      <c r="D62">
        <v>25.25</v>
      </c>
      <c r="F62">
        <f t="shared" si="0"/>
        <v>5.4722222222221006E-2</v>
      </c>
      <c r="H62" t="str">
        <f>INDEX($C$4:$C$1940, ROWS(H$1:H62)*4)</f>
        <v xml:space="preserve">	Sensor 0</v>
      </c>
      <c r="I62">
        <f>INDEX($F$4:$F$1940, ROWS(H$1:H62)*4)</f>
        <v>0.22472222222221827</v>
      </c>
      <c r="J62">
        <f>INDEX($D$4:$D$1940, ROWS(H$1:H62)*4)</f>
        <v>33.5</v>
      </c>
      <c r="L62" t="str">
        <f>INDEX($C$5:$C$1940, ROWS(L$1:L62)*4)</f>
        <v xml:space="preserve">	Sensor 1</v>
      </c>
      <c r="M62">
        <f>INDEX($F$5:$F$1941, ROWS(L$1:L62)*4)</f>
        <v>0.2255555555555544</v>
      </c>
      <c r="N62">
        <f>INDEX($D$5:$D$1941, ROWS(L$1:L62)*4)</f>
        <v>28.75</v>
      </c>
      <c r="P62" t="str">
        <f>INDEX($C$6:$C$1940, ROWS(P$1:P62)*4)</f>
        <v xml:space="preserve">	Sensor 2</v>
      </c>
      <c r="Q62">
        <f>INDEX($F$6:$F$1942, ROWS(P$1:P62)*4)</f>
        <v>0.22666666666666746</v>
      </c>
      <c r="R62">
        <f>INDEX($D$6:$D$1942, ROWS(P$1:P62)*4)</f>
        <v>34.25</v>
      </c>
      <c r="T62" t="str">
        <f>INDEX($C$7:$C$1941, ROWS(T$1:T62)*4)</f>
        <v xml:space="preserve">	Sensor 3</v>
      </c>
      <c r="U62">
        <f>INDEX($F$7:$F$1943, ROWS(T$1:T62)*4)</f>
        <v>0.22749999999999826</v>
      </c>
      <c r="V62">
        <f>INDEX($D$7:$D$1943, ROWS(T$1:T62)*4)</f>
        <v>25.38</v>
      </c>
    </row>
    <row r="63" spans="1:22" x14ac:dyDescent="0.25">
      <c r="A63" s="2">
        <v>42495</v>
      </c>
      <c r="B63" s="1">
        <v>0.86781249999999999</v>
      </c>
      <c r="C63" t="s">
        <v>1</v>
      </c>
      <c r="D63">
        <v>33</v>
      </c>
      <c r="F63">
        <f t="shared" si="0"/>
        <v>5.5833333333331403E-2</v>
      </c>
      <c r="H63" t="str">
        <f>INDEX($C$4:$C$1940, ROWS(H$1:H63)*4)</f>
        <v xml:space="preserve">	Sensor 0</v>
      </c>
      <c r="I63">
        <f>INDEX($F$4:$F$1940, ROWS(H$1:H63)*4)</f>
        <v>0.22833333333333172</v>
      </c>
      <c r="J63">
        <f>INDEX($D$4:$D$1940, ROWS(H$1:H63)*4)</f>
        <v>33.5</v>
      </c>
      <c r="L63" t="str">
        <f>INDEX($C$5:$C$1940, ROWS(L$1:L63)*4)</f>
        <v xml:space="preserve">	Sensor 1</v>
      </c>
      <c r="M63">
        <f>INDEX($F$5:$F$1941, ROWS(L$1:L63)*4)</f>
        <v>0.22916666666666519</v>
      </c>
      <c r="N63">
        <f>INDEX($D$5:$D$1941, ROWS(L$1:L63)*4)</f>
        <v>28.88</v>
      </c>
      <c r="P63" t="str">
        <f>INDEX($C$6:$C$1940, ROWS(P$1:P63)*4)</f>
        <v xml:space="preserve">	Sensor 2</v>
      </c>
      <c r="Q63">
        <f>INDEX($F$6:$F$1942, ROWS(P$1:P63)*4)</f>
        <v>0.22999999999999599</v>
      </c>
      <c r="R63">
        <f>INDEX($D$6:$D$1942, ROWS(P$1:P63)*4)</f>
        <v>34.130000000000003</v>
      </c>
      <c r="T63" t="str">
        <f>INDEX($C$7:$C$1941, ROWS(T$1:T63)*4)</f>
        <v xml:space="preserve">	Sensor 3</v>
      </c>
      <c r="U63">
        <f>INDEX($F$7:$F$1943, ROWS(T$1:T63)*4)</f>
        <v>0.23083333333333211</v>
      </c>
      <c r="V63">
        <f>INDEX($D$7:$D$1943, ROWS(T$1:T63)*4)</f>
        <v>25.38</v>
      </c>
    </row>
    <row r="64" spans="1:22" x14ac:dyDescent="0.25">
      <c r="A64" s="2">
        <v>42495</v>
      </c>
      <c r="B64" s="1">
        <v>0.86784722222222221</v>
      </c>
      <c r="C64" t="s">
        <v>2</v>
      </c>
      <c r="D64">
        <v>29.63</v>
      </c>
      <c r="F64">
        <f t="shared" si="0"/>
        <v>5.6666666666664867E-2</v>
      </c>
      <c r="H64" t="str">
        <f>INDEX($C$4:$C$1940, ROWS(H$1:H64)*4)</f>
        <v xml:space="preserve">	Sensor 0</v>
      </c>
      <c r="I64">
        <f>INDEX($F$4:$F$1940, ROWS(H$1:H64)*4)</f>
        <v>0.23194444444444517</v>
      </c>
      <c r="J64">
        <f>INDEX($D$4:$D$1940, ROWS(H$1:H64)*4)</f>
        <v>33.5</v>
      </c>
      <c r="L64" t="str">
        <f>INDEX($C$5:$C$1940, ROWS(L$1:L64)*4)</f>
        <v xml:space="preserve">	Sensor 1</v>
      </c>
      <c r="M64">
        <f>INDEX($F$5:$F$1941, ROWS(L$1:L64)*4)</f>
        <v>0.23277777777777597</v>
      </c>
      <c r="N64">
        <f>INDEX($D$5:$D$1941, ROWS(L$1:L64)*4)</f>
        <v>28.94</v>
      </c>
      <c r="P64" t="str">
        <f>INDEX($C$6:$C$1940, ROWS(P$1:P64)*4)</f>
        <v xml:space="preserve">	Sensor 2</v>
      </c>
      <c r="Q64">
        <f>INDEX($F$6:$F$1942, ROWS(P$1:P64)*4)</f>
        <v>0.23361111111110944</v>
      </c>
      <c r="R64">
        <f>INDEX($D$6:$D$1942, ROWS(P$1:P64)*4)</f>
        <v>34.130000000000003</v>
      </c>
      <c r="T64" t="str">
        <f>INDEX($C$7:$C$1941, ROWS(T$1:T64)*4)</f>
        <v xml:space="preserve">	Sensor 3</v>
      </c>
      <c r="U64">
        <f>INDEX($F$7:$F$1943, ROWS(T$1:T64)*4)</f>
        <v>0.2344444444444429</v>
      </c>
      <c r="V64">
        <f>INDEX($D$7:$D$1943, ROWS(T$1:T64)*4)</f>
        <v>25.38</v>
      </c>
    </row>
    <row r="65" spans="1:22" x14ac:dyDescent="0.25">
      <c r="A65" s="2">
        <v>42495</v>
      </c>
      <c r="B65" s="1">
        <v>0.86788194444444444</v>
      </c>
      <c r="C65" t="s">
        <v>0</v>
      </c>
      <c r="D65">
        <v>31.63</v>
      </c>
      <c r="F65">
        <f t="shared" si="0"/>
        <v>5.749999999999833E-2</v>
      </c>
      <c r="H65" t="str">
        <f>INDEX($C$4:$C$1940, ROWS(H$1:H65)*4)</f>
        <v xml:space="preserve">	Sensor 0</v>
      </c>
      <c r="I65">
        <f>INDEX($F$4:$F$1940, ROWS(H$1:H65)*4)</f>
        <v>0.2355555555555533</v>
      </c>
      <c r="J65">
        <f>INDEX($D$4:$D$1940, ROWS(H$1:H65)*4)</f>
        <v>33.5</v>
      </c>
      <c r="L65" t="str">
        <f>INDEX($C$5:$C$1940, ROWS(L$1:L65)*4)</f>
        <v xml:space="preserve">	Sensor 1</v>
      </c>
      <c r="M65">
        <f>INDEX($F$5:$F$1941, ROWS(L$1:L65)*4)</f>
        <v>0.23638888888888676</v>
      </c>
      <c r="N65">
        <f>INDEX($D$5:$D$1941, ROWS(L$1:L65)*4)</f>
        <v>29</v>
      </c>
      <c r="P65" t="str">
        <f>INDEX($C$6:$C$1940, ROWS(P$1:P65)*4)</f>
        <v xml:space="preserve">	Sensor 2</v>
      </c>
      <c r="Q65">
        <f>INDEX($F$6:$F$1942, ROWS(P$1:P65)*4)</f>
        <v>0.23722222222222289</v>
      </c>
      <c r="R65">
        <f>INDEX($D$6:$D$1942, ROWS(P$1:P65)*4)</f>
        <v>33.94</v>
      </c>
      <c r="T65" t="str">
        <f>INDEX($C$7:$C$1941, ROWS(T$1:T65)*4)</f>
        <v xml:space="preserve">	Sensor 3</v>
      </c>
      <c r="U65">
        <f>INDEX($F$7:$F$1943, ROWS(T$1:T65)*4)</f>
        <v>0.23833333333333329</v>
      </c>
      <c r="V65">
        <f>INDEX($D$7:$D$1943, ROWS(T$1:T65)*4)</f>
        <v>25.38</v>
      </c>
    </row>
    <row r="66" spans="1:22" x14ac:dyDescent="0.25">
      <c r="A66" s="2">
        <v>42495</v>
      </c>
      <c r="B66" s="1">
        <v>0.86791666666666656</v>
      </c>
      <c r="C66" t="s">
        <v>3</v>
      </c>
      <c r="D66">
        <v>25.31</v>
      </c>
      <c r="F66">
        <f t="shared" ref="F66:F129" si="1">IF(B66="","",((A66-$A$1)*24)-(($B$1-B66)*24))</f>
        <v>5.8333333333329129E-2</v>
      </c>
      <c r="H66" t="str">
        <f>INDEX($C$4:$C$1940, ROWS(H$1:H66)*4)</f>
        <v xml:space="preserve">	Sensor 0</v>
      </c>
      <c r="I66">
        <f>INDEX($F$4:$F$1940, ROWS(H$1:H66)*4)</f>
        <v>0.23916666666666675</v>
      </c>
      <c r="J66">
        <f>INDEX($D$4:$D$1940, ROWS(H$1:H66)*4)</f>
        <v>33.5</v>
      </c>
      <c r="L66" t="str">
        <f>INDEX($C$5:$C$1940, ROWS(L$1:L66)*4)</f>
        <v xml:space="preserve">	Sensor 1</v>
      </c>
      <c r="M66">
        <f>INDEX($F$5:$F$1941, ROWS(L$1:L66)*4)</f>
        <v>0.23999999999999755</v>
      </c>
      <c r="N66">
        <f>INDEX($D$5:$D$1941, ROWS(L$1:L66)*4)</f>
        <v>29.13</v>
      </c>
      <c r="P66" t="str">
        <f>INDEX($C$6:$C$1940, ROWS(P$1:P66)*4)</f>
        <v xml:space="preserve">	Sensor 2</v>
      </c>
      <c r="Q66">
        <f>INDEX($F$6:$F$1942, ROWS(P$1:P66)*4)</f>
        <v>0.24083333333333101</v>
      </c>
      <c r="R66">
        <f>INDEX($D$6:$D$1942, ROWS(P$1:P66)*4)</f>
        <v>33.81</v>
      </c>
      <c r="T66" t="str">
        <f>INDEX($C$7:$C$1941, ROWS(T$1:T66)*4)</f>
        <v xml:space="preserve">	Sensor 3</v>
      </c>
      <c r="U66">
        <f>INDEX($F$7:$F$1943, ROWS(T$1:T66)*4)</f>
        <v>0.24166666666666448</v>
      </c>
      <c r="V66">
        <f>INDEX($D$7:$D$1943, ROWS(T$1:T66)*4)</f>
        <v>25.38</v>
      </c>
    </row>
    <row r="67" spans="1:22" x14ac:dyDescent="0.25">
      <c r="A67" s="2">
        <v>42495</v>
      </c>
      <c r="B67" s="1">
        <v>0.86796296296296294</v>
      </c>
      <c r="C67" t="s">
        <v>1</v>
      </c>
      <c r="D67">
        <v>33</v>
      </c>
      <c r="F67">
        <f t="shared" si="1"/>
        <v>5.944444444444219E-2</v>
      </c>
      <c r="H67" t="str">
        <f>INDEX($C$4:$C$1940, ROWS(H$1:H67)*4)</f>
        <v xml:space="preserve">	Sensor 0</v>
      </c>
      <c r="I67">
        <f>INDEX($F$4:$F$1940, ROWS(H$1:H67)*4)</f>
        <v>0.24277777777777487</v>
      </c>
      <c r="J67">
        <f>INDEX($D$4:$D$1940, ROWS(H$1:H67)*4)</f>
        <v>33.5</v>
      </c>
      <c r="L67" t="str">
        <f>INDEX($C$5:$C$1940, ROWS(L$1:L67)*4)</f>
        <v xml:space="preserve">	Sensor 1</v>
      </c>
      <c r="M67">
        <f>INDEX($F$5:$F$1941, ROWS(L$1:L67)*4)</f>
        <v>0.243611111111111</v>
      </c>
      <c r="N67">
        <f>INDEX($D$5:$D$1941, ROWS(L$1:L67)*4)</f>
        <v>29.19</v>
      </c>
      <c r="P67" t="str">
        <f>INDEX($C$6:$C$1940, ROWS(P$1:P67)*4)</f>
        <v xml:space="preserve">	Sensor 2</v>
      </c>
      <c r="Q67">
        <f>INDEX($F$6:$F$1942, ROWS(P$1:P67)*4)</f>
        <v>0.24444444444444446</v>
      </c>
      <c r="R67">
        <f>INDEX($D$6:$D$1942, ROWS(P$1:P67)*4)</f>
        <v>33.69</v>
      </c>
      <c r="T67" t="str">
        <f>INDEX($C$7:$C$1941, ROWS(T$1:T67)*4)</f>
        <v xml:space="preserve">	Sensor 3</v>
      </c>
      <c r="U67">
        <f>INDEX($F$7:$F$1943, ROWS(T$1:T67)*4)</f>
        <v>0.24527777777777526</v>
      </c>
      <c r="V67">
        <f>INDEX($D$7:$D$1943, ROWS(T$1:T67)*4)</f>
        <v>25.38</v>
      </c>
    </row>
    <row r="68" spans="1:22" x14ac:dyDescent="0.25">
      <c r="A68" s="2">
        <v>42495</v>
      </c>
      <c r="B68" s="1">
        <v>0.86799768518518527</v>
      </c>
      <c r="C68" t="s">
        <v>2</v>
      </c>
      <c r="D68">
        <v>29.56</v>
      </c>
      <c r="F68">
        <f t="shared" si="1"/>
        <v>6.0277777777778319E-2</v>
      </c>
      <c r="H68" t="str">
        <f>INDEX($C$4:$C$1940, ROWS(H$1:H68)*4)</f>
        <v xml:space="preserve">	Sensor 0</v>
      </c>
      <c r="I68">
        <f>INDEX($F$4:$F$1940, ROWS(H$1:H68)*4)</f>
        <v>0.24638888888888832</v>
      </c>
      <c r="J68">
        <f>INDEX($D$4:$D$1940, ROWS(H$1:H68)*4)</f>
        <v>33.5</v>
      </c>
      <c r="L68" t="str">
        <f>INDEX($C$5:$C$1940, ROWS(L$1:L68)*4)</f>
        <v xml:space="preserve">	Sensor 1</v>
      </c>
      <c r="M68">
        <f>INDEX($F$5:$F$1941, ROWS(L$1:L68)*4)</f>
        <v>0.24722222222221912</v>
      </c>
      <c r="N68">
        <f>INDEX($D$5:$D$1941, ROWS(L$1:L68)*4)</f>
        <v>29.25</v>
      </c>
      <c r="P68" t="str">
        <f>INDEX($C$6:$C$1940, ROWS(P$1:P68)*4)</f>
        <v xml:space="preserve">	Sensor 2</v>
      </c>
      <c r="Q68">
        <f>INDEX($F$6:$F$1942, ROWS(P$1:P68)*4)</f>
        <v>0.24805555555555259</v>
      </c>
      <c r="R68">
        <f>INDEX($D$6:$D$1942, ROWS(P$1:P68)*4)</f>
        <v>33.630000000000003</v>
      </c>
      <c r="T68" t="str">
        <f>INDEX($C$7:$C$1941, ROWS(T$1:T68)*4)</f>
        <v xml:space="preserve">	Sensor 3</v>
      </c>
      <c r="U68">
        <f>INDEX($F$7:$F$1943, ROWS(T$1:T68)*4)</f>
        <v>0.24888888888888872</v>
      </c>
      <c r="V68">
        <f>INDEX($D$7:$D$1943, ROWS(T$1:T68)*4)</f>
        <v>25.31</v>
      </c>
    </row>
    <row r="69" spans="1:22" x14ac:dyDescent="0.25">
      <c r="A69" s="2">
        <v>42495</v>
      </c>
      <c r="B69" s="1">
        <v>0.86803240740740739</v>
      </c>
      <c r="C69" t="s">
        <v>0</v>
      </c>
      <c r="D69">
        <v>31.63</v>
      </c>
      <c r="F69">
        <f t="shared" si="1"/>
        <v>6.1111111111109118E-2</v>
      </c>
      <c r="H69" t="str">
        <f>INDEX($C$4:$C$1940, ROWS(H$1:H69)*4)</f>
        <v xml:space="preserve">	Sensor 0</v>
      </c>
      <c r="I69">
        <f>INDEX($F$4:$F$1940, ROWS(H$1:H69)*4)</f>
        <v>0.24999999999999911</v>
      </c>
      <c r="J69">
        <f>INDEX($D$4:$D$1940, ROWS(H$1:H69)*4)</f>
        <v>33.5</v>
      </c>
      <c r="L69" t="str">
        <f>INDEX($C$5:$C$1940, ROWS(L$1:L69)*4)</f>
        <v xml:space="preserve">	Sensor 1</v>
      </c>
      <c r="M69">
        <f>INDEX($F$5:$F$1941, ROWS(L$1:L69)*4)</f>
        <v>0.25083333333333258</v>
      </c>
      <c r="N69">
        <f>INDEX($D$5:$D$1941, ROWS(L$1:L69)*4)</f>
        <v>29.31</v>
      </c>
      <c r="P69" t="str">
        <f>INDEX($C$6:$C$1940, ROWS(P$1:P69)*4)</f>
        <v xml:space="preserve">	Sensor 2</v>
      </c>
      <c r="Q69">
        <f>INDEX($F$6:$F$1942, ROWS(P$1:P69)*4)</f>
        <v>0.25166666666666604</v>
      </c>
      <c r="R69">
        <f>INDEX($D$6:$D$1942, ROWS(P$1:P69)*4)</f>
        <v>33.630000000000003</v>
      </c>
      <c r="T69" t="str">
        <f>INDEX($C$7:$C$1941, ROWS(T$1:T69)*4)</f>
        <v xml:space="preserve">	Sensor 3</v>
      </c>
      <c r="U69">
        <f>INDEX($F$7:$F$1943, ROWS(T$1:T69)*4)</f>
        <v>0.25249999999999684</v>
      </c>
      <c r="V69">
        <f>INDEX($D$7:$D$1943, ROWS(T$1:T69)*4)</f>
        <v>25.31</v>
      </c>
    </row>
    <row r="70" spans="1:22" x14ac:dyDescent="0.25">
      <c r="A70" s="2">
        <v>42495</v>
      </c>
      <c r="B70" s="1">
        <v>0.86806712962962962</v>
      </c>
      <c r="C70" t="s">
        <v>3</v>
      </c>
      <c r="D70">
        <v>25.31</v>
      </c>
      <c r="F70">
        <f t="shared" si="1"/>
        <v>6.1944444444442581E-2</v>
      </c>
      <c r="H70" t="str">
        <f>INDEX($C$4:$C$1940, ROWS(H$1:H70)*4)</f>
        <v xml:space="preserve">	Sensor 0</v>
      </c>
      <c r="I70">
        <f>INDEX($F$4:$F$1940, ROWS(H$1:H70)*4)</f>
        <v>0.2536111111111099</v>
      </c>
      <c r="J70">
        <f>INDEX($D$4:$D$1940, ROWS(H$1:H70)*4)</f>
        <v>33.5</v>
      </c>
      <c r="L70" t="str">
        <f>INDEX($C$5:$C$1940, ROWS(L$1:L70)*4)</f>
        <v xml:space="preserve">	Sensor 1</v>
      </c>
      <c r="M70">
        <f>INDEX($F$5:$F$1941, ROWS(L$1:L70)*4)</f>
        <v>0.2544444444444407</v>
      </c>
      <c r="N70">
        <f>INDEX($D$5:$D$1941, ROWS(L$1:L70)*4)</f>
        <v>29.31</v>
      </c>
      <c r="P70" t="str">
        <f>INDEX($C$6:$C$1940, ROWS(P$1:P70)*4)</f>
        <v xml:space="preserve">	Sensor 2</v>
      </c>
      <c r="Q70">
        <f>INDEX($F$6:$F$1942, ROWS(P$1:P70)*4)</f>
        <v>0.25527777777777683</v>
      </c>
      <c r="R70">
        <f>INDEX($D$6:$D$1942, ROWS(P$1:P70)*4)</f>
        <v>33.44</v>
      </c>
      <c r="T70" t="str">
        <f>INDEX($C$7:$C$1941, ROWS(T$1:T70)*4)</f>
        <v xml:space="preserve">	Sensor 3</v>
      </c>
      <c r="U70">
        <f>INDEX($F$7:$F$1943, ROWS(T$1:T70)*4)</f>
        <v>0.25611111111111029</v>
      </c>
      <c r="V70">
        <f>INDEX($D$7:$D$1943, ROWS(T$1:T70)*4)</f>
        <v>25.31</v>
      </c>
    </row>
    <row r="71" spans="1:22" x14ac:dyDescent="0.25">
      <c r="A71" s="2">
        <v>42495</v>
      </c>
      <c r="B71" s="1">
        <v>0.86811342592592589</v>
      </c>
      <c r="C71" t="s">
        <v>1</v>
      </c>
      <c r="D71">
        <v>33</v>
      </c>
      <c r="F71">
        <f t="shared" si="1"/>
        <v>6.3055555555552978E-2</v>
      </c>
      <c r="H71" t="str">
        <f>INDEX($C$4:$C$1940, ROWS(H$1:H71)*4)</f>
        <v xml:space="preserve">	Sensor 0</v>
      </c>
      <c r="I71">
        <f>INDEX($F$4:$F$1940, ROWS(H$1:H71)*4)</f>
        <v>0.25722222222222069</v>
      </c>
      <c r="J71">
        <f>INDEX($D$4:$D$1940, ROWS(H$1:H71)*4)</f>
        <v>33.5</v>
      </c>
      <c r="L71" t="str">
        <f>INDEX($C$5:$C$1940, ROWS(L$1:L71)*4)</f>
        <v xml:space="preserve">	Sensor 1</v>
      </c>
      <c r="M71">
        <f>INDEX($F$5:$F$1941, ROWS(L$1:L71)*4)</f>
        <v>0.25805555555555415</v>
      </c>
      <c r="N71">
        <f>INDEX($D$5:$D$1941, ROWS(L$1:L71)*4)</f>
        <v>29.44</v>
      </c>
      <c r="P71" t="str">
        <f>INDEX($C$6:$C$1940, ROWS(P$1:P71)*4)</f>
        <v xml:space="preserve">	Sensor 2</v>
      </c>
      <c r="Q71">
        <f>INDEX($F$6:$F$1942, ROWS(P$1:P71)*4)</f>
        <v>0.25888888888888761</v>
      </c>
      <c r="R71">
        <f>INDEX($D$6:$D$1942, ROWS(P$1:P71)*4)</f>
        <v>33.25</v>
      </c>
      <c r="T71" t="str">
        <f>INDEX($C$7:$C$1941, ROWS(T$1:T71)*4)</f>
        <v xml:space="preserve">	Sensor 3</v>
      </c>
      <c r="U71">
        <f>INDEX($F$7:$F$1943, ROWS(T$1:T71)*4)</f>
        <v>0.25972222222221841</v>
      </c>
      <c r="V71">
        <f>INDEX($D$7:$D$1943, ROWS(T$1:T71)*4)</f>
        <v>25.25</v>
      </c>
    </row>
    <row r="72" spans="1:22" x14ac:dyDescent="0.25">
      <c r="A72" s="2">
        <v>42495</v>
      </c>
      <c r="B72" s="1">
        <v>0.86814814814814811</v>
      </c>
      <c r="C72" t="s">
        <v>2</v>
      </c>
      <c r="D72">
        <v>29.56</v>
      </c>
      <c r="F72">
        <f t="shared" si="1"/>
        <v>6.3888888888886441E-2</v>
      </c>
      <c r="H72" t="str">
        <f>INDEX($C$4:$C$1940, ROWS(H$1:H72)*4)</f>
        <v xml:space="preserve">	Sensor 0</v>
      </c>
      <c r="I72">
        <f>INDEX($F$4:$F$1940, ROWS(H$1:H72)*4)</f>
        <v>0.26083333333333147</v>
      </c>
      <c r="J72">
        <f>INDEX($D$4:$D$1940, ROWS(H$1:H72)*4)</f>
        <v>33.5</v>
      </c>
      <c r="L72" t="str">
        <f>INDEX($C$5:$C$1940, ROWS(L$1:L72)*4)</f>
        <v xml:space="preserve">	Sensor 1</v>
      </c>
      <c r="M72">
        <f>INDEX($F$5:$F$1941, ROWS(L$1:L72)*4)</f>
        <v>0.2616666666666676</v>
      </c>
      <c r="N72">
        <f>INDEX($D$5:$D$1941, ROWS(L$1:L72)*4)</f>
        <v>29.44</v>
      </c>
      <c r="P72" t="str">
        <f>INDEX($C$6:$C$1940, ROWS(P$1:P72)*4)</f>
        <v xml:space="preserve">	Sensor 2</v>
      </c>
      <c r="Q72">
        <f>INDEX($F$6:$F$1942, ROWS(P$1:P72)*4)</f>
        <v>0.2624999999999984</v>
      </c>
      <c r="R72">
        <f>INDEX($D$6:$D$1942, ROWS(P$1:P72)*4)</f>
        <v>33.25</v>
      </c>
      <c r="T72" t="str">
        <f>INDEX($C$7:$C$1941, ROWS(T$1:T72)*4)</f>
        <v xml:space="preserve">	Sensor 3</v>
      </c>
      <c r="U72">
        <f>INDEX($F$7:$F$1943, ROWS(T$1:T72)*4)</f>
        <v>0.26333333333333186</v>
      </c>
      <c r="V72">
        <f>INDEX($D$7:$D$1943, ROWS(T$1:T72)*4)</f>
        <v>25.25</v>
      </c>
    </row>
    <row r="73" spans="1:22" x14ac:dyDescent="0.25">
      <c r="A73" s="2">
        <v>42495</v>
      </c>
      <c r="B73" s="1">
        <v>0.86818287037037034</v>
      </c>
      <c r="C73" t="s">
        <v>0</v>
      </c>
      <c r="D73">
        <v>31.69</v>
      </c>
      <c r="F73">
        <f t="shared" si="1"/>
        <v>6.4722222222219905E-2</v>
      </c>
      <c r="H73" t="str">
        <f>INDEX($C$4:$C$1940, ROWS(H$1:H73)*4)</f>
        <v xml:space="preserve">	Sensor 0</v>
      </c>
      <c r="I73">
        <f>INDEX($F$4:$F$1940, ROWS(H$1:H73)*4)</f>
        <v>0.26444444444444226</v>
      </c>
      <c r="J73">
        <f>INDEX($D$4:$D$1940, ROWS(H$1:H73)*4)</f>
        <v>33.5</v>
      </c>
      <c r="L73" t="str">
        <f>INDEX($C$5:$C$1940, ROWS(L$1:L73)*4)</f>
        <v xml:space="preserve">	Sensor 1</v>
      </c>
      <c r="M73">
        <f>INDEX($F$5:$F$1941, ROWS(L$1:L73)*4)</f>
        <v>0.26527777777777573</v>
      </c>
      <c r="N73">
        <f>INDEX($D$5:$D$1941, ROWS(L$1:L73)*4)</f>
        <v>29.5</v>
      </c>
      <c r="P73" t="str">
        <f>INDEX($C$6:$C$1940, ROWS(P$1:P73)*4)</f>
        <v xml:space="preserve">	Sensor 2</v>
      </c>
      <c r="Q73">
        <f>INDEX($F$6:$F$1942, ROWS(P$1:P73)*4)</f>
        <v>0.26611111111110919</v>
      </c>
      <c r="R73">
        <f>INDEX($D$6:$D$1942, ROWS(P$1:P73)*4)</f>
        <v>33.130000000000003</v>
      </c>
      <c r="T73" t="str">
        <f>INDEX($C$7:$C$1941, ROWS(T$1:T73)*4)</f>
        <v xml:space="preserve">	Sensor 3</v>
      </c>
      <c r="U73">
        <f>INDEX($F$7:$F$1943, ROWS(T$1:T73)*4)</f>
        <v>0.26694444444444532</v>
      </c>
      <c r="V73">
        <f>INDEX($D$7:$D$1943, ROWS(T$1:T73)*4)</f>
        <v>25.19</v>
      </c>
    </row>
    <row r="74" spans="1:22" x14ac:dyDescent="0.25">
      <c r="A74" s="2">
        <v>42495</v>
      </c>
      <c r="B74" s="1">
        <v>0.86821759259259268</v>
      </c>
      <c r="C74" t="s">
        <v>3</v>
      </c>
      <c r="D74">
        <v>25.38</v>
      </c>
      <c r="F74">
        <f t="shared" si="1"/>
        <v>6.5555555555556033E-2</v>
      </c>
      <c r="H74" t="str">
        <f>INDEX($C$4:$C$1940, ROWS(H$1:H74)*4)</f>
        <v xml:space="preserve">	Sensor 0</v>
      </c>
      <c r="I74">
        <f>INDEX($F$4:$F$1940, ROWS(H$1:H74)*4)</f>
        <v>0.26805555555555571</v>
      </c>
      <c r="J74">
        <f>INDEX($D$4:$D$1940, ROWS(H$1:H74)*4)</f>
        <v>33.5</v>
      </c>
      <c r="L74" t="str">
        <f>INDEX($C$5:$C$1940, ROWS(L$1:L74)*4)</f>
        <v xml:space="preserve">	Sensor 1</v>
      </c>
      <c r="M74">
        <f>INDEX($F$5:$F$1941, ROWS(L$1:L74)*4)</f>
        <v>0.26888888888888918</v>
      </c>
      <c r="N74">
        <f>INDEX($D$5:$D$1941, ROWS(L$1:L74)*4)</f>
        <v>29.56</v>
      </c>
      <c r="P74" t="str">
        <f>INDEX($C$6:$C$1940, ROWS(P$1:P74)*4)</f>
        <v xml:space="preserve">	Sensor 2</v>
      </c>
      <c r="Q74">
        <f>INDEX($F$6:$F$1942, ROWS(P$1:P74)*4)</f>
        <v>0.26972222222221998</v>
      </c>
      <c r="R74">
        <f>INDEX($D$6:$D$1942, ROWS(P$1:P74)*4)</f>
        <v>33.06</v>
      </c>
      <c r="T74" t="str">
        <f>INDEX($C$7:$C$1941, ROWS(T$1:T74)*4)</f>
        <v xml:space="preserve">	Sensor 3</v>
      </c>
      <c r="U74">
        <f>INDEX($F$7:$F$1943, ROWS(T$1:T74)*4)</f>
        <v>0.27055555555555344</v>
      </c>
      <c r="V74">
        <f>INDEX($D$7:$D$1943, ROWS(T$1:T74)*4)</f>
        <v>25.25</v>
      </c>
    </row>
    <row r="75" spans="1:22" x14ac:dyDescent="0.25">
      <c r="A75" s="2">
        <v>42495</v>
      </c>
      <c r="B75" s="1">
        <v>0.86826388888888895</v>
      </c>
      <c r="C75" t="s">
        <v>1</v>
      </c>
      <c r="D75">
        <v>33</v>
      </c>
      <c r="F75">
        <f t="shared" si="1"/>
        <v>6.666666666666643E-2</v>
      </c>
      <c r="H75" t="str">
        <f>INDEX($C$4:$C$1940, ROWS(H$1:H75)*4)</f>
        <v xml:space="preserve">	Sensor 0</v>
      </c>
      <c r="I75">
        <f>INDEX($F$4:$F$1940, ROWS(H$1:H75)*4)</f>
        <v>0.27166666666666384</v>
      </c>
      <c r="J75">
        <f>INDEX($D$4:$D$1940, ROWS(H$1:H75)*4)</f>
        <v>33.5</v>
      </c>
      <c r="L75" t="str">
        <f>INDEX($C$5:$C$1940, ROWS(L$1:L75)*4)</f>
        <v xml:space="preserve">	Sensor 1</v>
      </c>
      <c r="M75">
        <f>INDEX($F$5:$F$1941, ROWS(L$1:L75)*4)</f>
        <v>0.2724999999999973</v>
      </c>
      <c r="N75">
        <f>INDEX($D$5:$D$1941, ROWS(L$1:L75)*4)</f>
        <v>29.56</v>
      </c>
      <c r="P75" t="str">
        <f>INDEX($C$6:$C$1940, ROWS(P$1:P75)*4)</f>
        <v xml:space="preserve">	Sensor 2</v>
      </c>
      <c r="Q75">
        <f>INDEX($F$6:$F$1942, ROWS(P$1:P75)*4)</f>
        <v>0.27333333333333343</v>
      </c>
      <c r="R75">
        <f>INDEX($D$6:$D$1942, ROWS(P$1:P75)*4)</f>
        <v>33</v>
      </c>
      <c r="T75" t="str">
        <f>INDEX($C$7:$C$1941, ROWS(T$1:T75)*4)</f>
        <v xml:space="preserve">	Sensor 3</v>
      </c>
      <c r="U75">
        <f>INDEX($F$7:$F$1943, ROWS(T$1:T75)*4)</f>
        <v>0.27416666666666689</v>
      </c>
      <c r="V75">
        <f>INDEX($D$7:$D$1943, ROWS(T$1:T75)*4)</f>
        <v>25.25</v>
      </c>
    </row>
    <row r="76" spans="1:22" x14ac:dyDescent="0.25">
      <c r="A76" s="2">
        <v>42495</v>
      </c>
      <c r="B76" s="1">
        <v>0.86829861111111117</v>
      </c>
      <c r="C76" t="s">
        <v>2</v>
      </c>
      <c r="D76">
        <v>29.56</v>
      </c>
      <c r="F76">
        <f t="shared" si="1"/>
        <v>6.7499999999999893E-2</v>
      </c>
      <c r="H76" t="str">
        <f>INDEX($C$4:$C$1940, ROWS(H$1:H76)*4)</f>
        <v xml:space="preserve">	Sensor 0</v>
      </c>
      <c r="I76">
        <f>INDEX($F$4:$F$1940, ROWS(H$1:H76)*4)</f>
        <v>0.27527777777777729</v>
      </c>
      <c r="J76">
        <f>INDEX($D$4:$D$1940, ROWS(H$1:H76)*4)</f>
        <v>33.5</v>
      </c>
      <c r="L76" t="str">
        <f>INDEX($C$5:$C$1940, ROWS(L$1:L76)*4)</f>
        <v xml:space="preserve">	Sensor 1</v>
      </c>
      <c r="M76">
        <f>INDEX($F$5:$F$1941, ROWS(L$1:L76)*4)</f>
        <v>0.27611111111111075</v>
      </c>
      <c r="N76">
        <f>INDEX($D$5:$D$1941, ROWS(L$1:L76)*4)</f>
        <v>29.63</v>
      </c>
      <c r="P76" t="str">
        <f>INDEX($C$6:$C$1940, ROWS(P$1:P76)*4)</f>
        <v xml:space="preserve">	Sensor 2</v>
      </c>
      <c r="Q76">
        <f>INDEX($F$6:$F$1942, ROWS(P$1:P76)*4)</f>
        <v>0.27694444444444155</v>
      </c>
      <c r="R76">
        <f>INDEX($D$6:$D$1942, ROWS(P$1:P76)*4)</f>
        <v>32.94</v>
      </c>
      <c r="T76" t="str">
        <f>INDEX($C$7:$C$1941, ROWS(T$1:T76)*4)</f>
        <v xml:space="preserve">	Sensor 3</v>
      </c>
      <c r="U76">
        <f>INDEX($F$7:$F$1943, ROWS(T$1:T76)*4)</f>
        <v>0.27777777777777501</v>
      </c>
      <c r="V76">
        <f>INDEX($D$7:$D$1943, ROWS(T$1:T76)*4)</f>
        <v>25.25</v>
      </c>
    </row>
    <row r="77" spans="1:22" x14ac:dyDescent="0.25">
      <c r="A77" s="2">
        <v>42495</v>
      </c>
      <c r="B77" s="1">
        <v>0.86833333333333329</v>
      </c>
      <c r="C77" t="s">
        <v>0</v>
      </c>
      <c r="D77">
        <v>31.63</v>
      </c>
      <c r="F77">
        <f t="shared" si="1"/>
        <v>6.8333333333330692E-2</v>
      </c>
      <c r="H77" t="str">
        <f>INDEX($C$4:$C$1940, ROWS(H$1:H77)*4)</f>
        <v xml:space="preserve">	Sensor 0</v>
      </c>
      <c r="I77">
        <f>INDEX($F$4:$F$1940, ROWS(H$1:H77)*4)</f>
        <v>0.27888888888888541</v>
      </c>
      <c r="J77">
        <f>INDEX($D$4:$D$1940, ROWS(H$1:H77)*4)</f>
        <v>33.5</v>
      </c>
      <c r="L77" t="str">
        <f>INDEX($C$5:$C$1940, ROWS(L$1:L77)*4)</f>
        <v xml:space="preserve">	Sensor 1</v>
      </c>
      <c r="M77">
        <f>INDEX($F$5:$F$1941, ROWS(L$1:L77)*4)</f>
        <v>0.27972222222221887</v>
      </c>
      <c r="N77">
        <f>INDEX($D$5:$D$1941, ROWS(L$1:L77)*4)</f>
        <v>29.63</v>
      </c>
      <c r="P77" t="str">
        <f>INDEX($C$6:$C$1940, ROWS(P$1:P77)*4)</f>
        <v xml:space="preserve">	Sensor 2</v>
      </c>
      <c r="Q77">
        <f>INDEX($F$6:$F$1942, ROWS(P$1:P77)*4)</f>
        <v>0.280555555555555</v>
      </c>
      <c r="R77">
        <f>INDEX($D$6:$D$1942, ROWS(P$1:P77)*4)</f>
        <v>32.880000000000003</v>
      </c>
      <c r="T77" t="str">
        <f>INDEX($C$7:$C$1941, ROWS(T$1:T77)*4)</f>
        <v xml:space="preserve">	Sensor 3</v>
      </c>
      <c r="U77">
        <f>INDEX($F$7:$F$1943, ROWS(T$1:T77)*4)</f>
        <v>0.28138888888888847</v>
      </c>
      <c r="V77">
        <f>INDEX($D$7:$D$1943, ROWS(T$1:T77)*4)</f>
        <v>25.19</v>
      </c>
    </row>
    <row r="78" spans="1:22" x14ac:dyDescent="0.25">
      <c r="A78" s="2">
        <v>42495</v>
      </c>
      <c r="B78" s="1">
        <v>0.86836805555555552</v>
      </c>
      <c r="C78" t="s">
        <v>3</v>
      </c>
      <c r="D78">
        <v>25.38</v>
      </c>
      <c r="F78">
        <f t="shared" si="1"/>
        <v>6.9166666666664156E-2</v>
      </c>
      <c r="H78" t="str">
        <f>INDEX($C$4:$C$1940, ROWS(H$1:H78)*4)</f>
        <v xml:space="preserve">	Sensor 0</v>
      </c>
      <c r="I78">
        <f>INDEX($F$4:$F$1940, ROWS(H$1:H78)*4)</f>
        <v>0.28249999999999886</v>
      </c>
      <c r="J78">
        <f>INDEX($D$4:$D$1940, ROWS(H$1:H78)*4)</f>
        <v>33</v>
      </c>
      <c r="L78" t="str">
        <f>INDEX($C$5:$C$1940, ROWS(L$1:L78)*4)</f>
        <v xml:space="preserve">	Sensor 1</v>
      </c>
      <c r="M78">
        <f>INDEX($F$5:$F$1941, ROWS(L$1:L78)*4)</f>
        <v>0.28333333333333233</v>
      </c>
      <c r="N78">
        <f>INDEX($D$5:$D$1941, ROWS(L$1:L78)*4)</f>
        <v>29.63</v>
      </c>
      <c r="P78" t="str">
        <f>INDEX($C$6:$C$1940, ROWS(P$1:P78)*4)</f>
        <v xml:space="preserve">	Sensor 2</v>
      </c>
      <c r="Q78">
        <f>INDEX($F$6:$F$1942, ROWS(P$1:P78)*4)</f>
        <v>0.28416666666666313</v>
      </c>
      <c r="R78">
        <f>INDEX($D$6:$D$1942, ROWS(P$1:P78)*4)</f>
        <v>32.75</v>
      </c>
      <c r="T78" t="str">
        <f>INDEX($C$7:$C$1941, ROWS(T$1:T78)*4)</f>
        <v xml:space="preserve">	Sensor 3</v>
      </c>
      <c r="U78">
        <f>INDEX($F$7:$F$1943, ROWS(T$1:T78)*4)</f>
        <v>0.28499999999999925</v>
      </c>
      <c r="V78">
        <f>INDEX($D$7:$D$1943, ROWS(T$1:T78)*4)</f>
        <v>25.25</v>
      </c>
    </row>
    <row r="79" spans="1:22" x14ac:dyDescent="0.25">
      <c r="A79" s="2">
        <v>42495</v>
      </c>
      <c r="B79" s="1">
        <v>0.86841435185185178</v>
      </c>
      <c r="C79" t="s">
        <v>1</v>
      </c>
      <c r="D79">
        <v>32.5</v>
      </c>
      <c r="F79">
        <f t="shared" si="1"/>
        <v>7.0277777777774553E-2</v>
      </c>
      <c r="H79" t="str">
        <f>INDEX($C$4:$C$1940, ROWS(H$1:H79)*4)</f>
        <v xml:space="preserve">	Sensor 0</v>
      </c>
      <c r="I79">
        <f>INDEX($F$4:$F$1940, ROWS(H$1:H79)*4)</f>
        <v>0.28611111111110699</v>
      </c>
      <c r="J79">
        <f>INDEX($D$4:$D$1940, ROWS(H$1:H79)*4)</f>
        <v>33</v>
      </c>
      <c r="L79" t="str">
        <f>INDEX($C$5:$C$1940, ROWS(L$1:L79)*4)</f>
        <v xml:space="preserve">	Sensor 1</v>
      </c>
      <c r="M79">
        <f>INDEX($F$5:$F$1941, ROWS(L$1:L79)*4)</f>
        <v>0.28694444444444311</v>
      </c>
      <c r="N79">
        <f>INDEX($D$5:$D$1941, ROWS(L$1:L79)*4)</f>
        <v>29.63</v>
      </c>
      <c r="P79" t="str">
        <f>INDEX($C$6:$C$1940, ROWS(P$1:P79)*4)</f>
        <v xml:space="preserve">	Sensor 2</v>
      </c>
      <c r="Q79">
        <f>INDEX($F$6:$F$1942, ROWS(P$1:P79)*4)</f>
        <v>0.28777777777777658</v>
      </c>
      <c r="R79">
        <f>INDEX($D$6:$D$1942, ROWS(P$1:P79)*4)</f>
        <v>32.630000000000003</v>
      </c>
      <c r="T79" t="str">
        <f>INDEX($C$7:$C$1941, ROWS(T$1:T79)*4)</f>
        <v xml:space="preserve">	Sensor 3</v>
      </c>
      <c r="U79">
        <f>INDEX($F$7:$F$1943, ROWS(T$1:T79)*4)</f>
        <v>0.28861111111111004</v>
      </c>
      <c r="V79">
        <f>INDEX($D$7:$D$1943, ROWS(T$1:T79)*4)</f>
        <v>25.13</v>
      </c>
    </row>
    <row r="80" spans="1:22" x14ac:dyDescent="0.25">
      <c r="A80" s="2">
        <v>42495</v>
      </c>
      <c r="B80" s="1">
        <v>0.86844907407407401</v>
      </c>
      <c r="C80" t="s">
        <v>2</v>
      </c>
      <c r="D80">
        <v>29.56</v>
      </c>
      <c r="F80">
        <f t="shared" si="1"/>
        <v>7.1111111111108016E-2</v>
      </c>
      <c r="H80" t="str">
        <f>INDEX($C$4:$C$1940, ROWS(H$1:H80)*4)</f>
        <v xml:space="preserve">	Sensor 0</v>
      </c>
      <c r="I80">
        <f>INDEX($F$4:$F$1940, ROWS(H$1:H80)*4)</f>
        <v>0.28944444444444084</v>
      </c>
      <c r="J80">
        <f>INDEX($D$4:$D$1940, ROWS(H$1:H80)*4)</f>
        <v>33</v>
      </c>
      <c r="L80" t="str">
        <f>INDEX($C$5:$C$1940, ROWS(L$1:L80)*4)</f>
        <v xml:space="preserve">	Sensor 1</v>
      </c>
      <c r="M80">
        <f>INDEX($F$5:$F$1941, ROWS(L$1:L80)*4)</f>
        <v>0.2905555555555539</v>
      </c>
      <c r="N80">
        <f>INDEX($D$5:$D$1941, ROWS(L$1:L80)*4)</f>
        <v>29.63</v>
      </c>
      <c r="P80" t="str">
        <f>INDEX($C$6:$C$1940, ROWS(P$1:P80)*4)</f>
        <v xml:space="preserve">	Sensor 2</v>
      </c>
      <c r="Q80">
        <f>INDEX($F$6:$F$1942, ROWS(P$1:P80)*4)</f>
        <v>0.2913888888888847</v>
      </c>
      <c r="R80">
        <f>INDEX($D$6:$D$1942, ROWS(P$1:P80)*4)</f>
        <v>32.5</v>
      </c>
      <c r="T80" t="str">
        <f>INDEX($C$7:$C$1941, ROWS(T$1:T80)*4)</f>
        <v xml:space="preserve">	Sensor 3</v>
      </c>
      <c r="U80">
        <f>INDEX($F$7:$F$1943, ROWS(T$1:T80)*4)</f>
        <v>0.29222222222222083</v>
      </c>
      <c r="V80">
        <f>INDEX($D$7:$D$1943, ROWS(T$1:T80)*4)</f>
        <v>25.19</v>
      </c>
    </row>
    <row r="81" spans="1:22" x14ac:dyDescent="0.25">
      <c r="A81" s="2">
        <v>42495</v>
      </c>
      <c r="B81" s="1">
        <v>0.86848379629629635</v>
      </c>
      <c r="C81" t="s">
        <v>0</v>
      </c>
      <c r="D81">
        <v>31.56</v>
      </c>
      <c r="F81">
        <f t="shared" si="1"/>
        <v>7.1944444444444144E-2</v>
      </c>
      <c r="H81" t="str">
        <f>INDEX($C$4:$C$1940, ROWS(H$1:H81)*4)</f>
        <v xml:space="preserve">	Sensor 0</v>
      </c>
      <c r="I81">
        <f>INDEX($F$4:$F$1940, ROWS(H$1:H81)*4)</f>
        <v>0.29305555555555429</v>
      </c>
      <c r="J81">
        <f>INDEX($D$4:$D$1940, ROWS(H$1:H81)*4)</f>
        <v>33</v>
      </c>
      <c r="L81" t="str">
        <f>INDEX($C$5:$C$1940, ROWS(L$1:L81)*4)</f>
        <v xml:space="preserve">	Sensor 1</v>
      </c>
      <c r="M81">
        <f>INDEX($F$5:$F$1941, ROWS(L$1:L81)*4)</f>
        <v>0.29388888888888776</v>
      </c>
      <c r="N81">
        <f>INDEX($D$5:$D$1941, ROWS(L$1:L81)*4)</f>
        <v>29.63</v>
      </c>
      <c r="P81" t="str">
        <f>INDEX($C$6:$C$1940, ROWS(P$1:P81)*4)</f>
        <v xml:space="preserve">	Sensor 2</v>
      </c>
      <c r="Q81">
        <f>INDEX($F$6:$F$1942, ROWS(P$1:P81)*4)</f>
        <v>0.29499999999999815</v>
      </c>
      <c r="R81">
        <f>INDEX($D$6:$D$1942, ROWS(P$1:P81)*4)</f>
        <v>32.5</v>
      </c>
      <c r="T81" t="str">
        <f>INDEX($C$7:$C$1941, ROWS(T$1:T81)*4)</f>
        <v xml:space="preserve">	Sensor 3</v>
      </c>
      <c r="U81">
        <f>INDEX($F$7:$F$1943, ROWS(T$1:T81)*4)</f>
        <v>0.29583333333333162</v>
      </c>
      <c r="V81">
        <f>INDEX($D$7:$D$1943, ROWS(T$1:T81)*4)</f>
        <v>25.25</v>
      </c>
    </row>
    <row r="82" spans="1:22" x14ac:dyDescent="0.25">
      <c r="A82" s="2">
        <v>42495</v>
      </c>
      <c r="B82" s="1">
        <v>0.86851851851851858</v>
      </c>
      <c r="C82" t="s">
        <v>3</v>
      </c>
      <c r="D82">
        <v>25.31</v>
      </c>
      <c r="F82">
        <f t="shared" si="1"/>
        <v>7.2777777777777608E-2</v>
      </c>
      <c r="H82" t="str">
        <f>INDEX($C$4:$C$1940, ROWS(H$1:H82)*4)</f>
        <v xml:space="preserve">	Sensor 0</v>
      </c>
      <c r="I82">
        <f>INDEX($F$4:$F$1940, ROWS(H$1:H82)*4)</f>
        <v>0.29666666666666242</v>
      </c>
      <c r="J82">
        <f>INDEX($D$4:$D$1940, ROWS(H$1:H82)*4)</f>
        <v>33</v>
      </c>
      <c r="L82" t="str">
        <f>INDEX($C$5:$C$1940, ROWS(L$1:L82)*4)</f>
        <v xml:space="preserve">	Sensor 1</v>
      </c>
      <c r="M82">
        <f>INDEX($F$5:$F$1941, ROWS(L$1:L82)*4)</f>
        <v>0.29777777777777548</v>
      </c>
      <c r="N82">
        <f>INDEX($D$5:$D$1941, ROWS(L$1:L82)*4)</f>
        <v>29.63</v>
      </c>
      <c r="P82" t="str">
        <f>INDEX($C$6:$C$1940, ROWS(P$1:P82)*4)</f>
        <v xml:space="preserve">	Sensor 2</v>
      </c>
      <c r="Q82">
        <f>INDEX($F$6:$F$1942, ROWS(P$1:P82)*4)</f>
        <v>0.2986111111111116</v>
      </c>
      <c r="R82">
        <f>INDEX($D$6:$D$1942, ROWS(P$1:P82)*4)</f>
        <v>32.380000000000003</v>
      </c>
      <c r="T82" t="str">
        <f>INDEX($C$7:$C$1941, ROWS(T$1:T82)*4)</f>
        <v xml:space="preserve">	Sensor 3</v>
      </c>
      <c r="U82">
        <f>INDEX($F$7:$F$1943, ROWS(T$1:T82)*4)</f>
        <v>0.2994444444444424</v>
      </c>
      <c r="V82">
        <f>INDEX($D$7:$D$1943, ROWS(T$1:T82)*4)</f>
        <v>25.25</v>
      </c>
    </row>
    <row r="83" spans="1:22" x14ac:dyDescent="0.25">
      <c r="A83" s="2">
        <v>42495</v>
      </c>
      <c r="B83" s="1">
        <v>0.8685532407407407</v>
      </c>
      <c r="C83" t="s">
        <v>1</v>
      </c>
      <c r="D83">
        <v>32.5</v>
      </c>
      <c r="F83">
        <f t="shared" si="1"/>
        <v>7.3611111111108407E-2</v>
      </c>
      <c r="H83" t="str">
        <f>INDEX($C$4:$C$1940, ROWS(H$1:H83)*4)</f>
        <v xml:space="preserve">	Sensor 0</v>
      </c>
      <c r="I83">
        <f>INDEX($F$4:$F$1940, ROWS(H$1:H83)*4)</f>
        <v>0.30027777777777587</v>
      </c>
      <c r="J83">
        <f>INDEX($D$4:$D$1940, ROWS(H$1:H83)*4)</f>
        <v>33</v>
      </c>
      <c r="L83" t="str">
        <f>INDEX($C$5:$C$1940, ROWS(L$1:L83)*4)</f>
        <v xml:space="preserve">	Sensor 1</v>
      </c>
      <c r="M83">
        <f>INDEX($F$5:$F$1941, ROWS(L$1:L83)*4)</f>
        <v>0.30111111111110933</v>
      </c>
      <c r="N83">
        <f>INDEX($D$5:$D$1941, ROWS(L$1:L83)*4)</f>
        <v>29.63</v>
      </c>
      <c r="P83" t="str">
        <f>INDEX($C$6:$C$1940, ROWS(P$1:P83)*4)</f>
        <v xml:space="preserve">	Sensor 2</v>
      </c>
      <c r="Q83">
        <f>INDEX($F$6:$F$1942, ROWS(P$1:P83)*4)</f>
        <v>0.30194444444444546</v>
      </c>
      <c r="R83">
        <f>INDEX($D$6:$D$1942, ROWS(P$1:P83)*4)</f>
        <v>32.31</v>
      </c>
      <c r="T83" t="str">
        <f>INDEX($C$7:$C$1941, ROWS(T$1:T83)*4)</f>
        <v xml:space="preserve">	Sensor 3</v>
      </c>
      <c r="U83">
        <f>INDEX($F$7:$F$1943, ROWS(T$1:T83)*4)</f>
        <v>0.30305555555555319</v>
      </c>
      <c r="V83">
        <f>INDEX($D$7:$D$1943, ROWS(T$1:T83)*4)</f>
        <v>25.19</v>
      </c>
    </row>
    <row r="84" spans="1:22" x14ac:dyDescent="0.25">
      <c r="A84" s="2">
        <v>42495</v>
      </c>
      <c r="B84" s="1">
        <v>0.86859953703703707</v>
      </c>
      <c r="C84" t="s">
        <v>2</v>
      </c>
      <c r="D84">
        <v>29.5</v>
      </c>
      <c r="F84">
        <f t="shared" si="1"/>
        <v>7.4722222222221468E-2</v>
      </c>
      <c r="H84" t="str">
        <f>INDEX($C$4:$C$1940, ROWS(H$1:H84)*4)</f>
        <v xml:space="preserve">	Sensor 0</v>
      </c>
      <c r="I84">
        <f>INDEX($F$4:$F$1940, ROWS(H$1:H84)*4)</f>
        <v>0.30388888888888932</v>
      </c>
      <c r="J84">
        <f>INDEX($D$4:$D$1940, ROWS(H$1:H84)*4)</f>
        <v>33</v>
      </c>
      <c r="L84" t="str">
        <f>INDEX($C$5:$C$1940, ROWS(L$1:L84)*4)</f>
        <v xml:space="preserve">	Sensor 1</v>
      </c>
      <c r="M84">
        <f>INDEX($F$5:$F$1941, ROWS(L$1:L84)*4)</f>
        <v>0.30472222222222012</v>
      </c>
      <c r="N84">
        <f>INDEX($D$5:$D$1941, ROWS(L$1:L84)*4)</f>
        <v>29.63</v>
      </c>
      <c r="P84" t="str">
        <f>INDEX($C$6:$C$1940, ROWS(P$1:P84)*4)</f>
        <v xml:space="preserve">	Sensor 2</v>
      </c>
      <c r="Q84">
        <f>INDEX($F$6:$F$1942, ROWS(P$1:P84)*4)</f>
        <v>0.30555555555555358</v>
      </c>
      <c r="R84">
        <f>INDEX($D$6:$D$1942, ROWS(P$1:P84)*4)</f>
        <v>32.25</v>
      </c>
      <c r="T84" t="str">
        <f>INDEX($C$7:$C$1941, ROWS(T$1:T84)*4)</f>
        <v xml:space="preserve">	Sensor 3</v>
      </c>
      <c r="U84">
        <f>INDEX($F$7:$F$1943, ROWS(T$1:T84)*4)</f>
        <v>0.30666666666666398</v>
      </c>
      <c r="V84">
        <f>INDEX($D$7:$D$1943, ROWS(T$1:T84)*4)</f>
        <v>25.19</v>
      </c>
    </row>
    <row r="85" spans="1:22" x14ac:dyDescent="0.25">
      <c r="A85" s="2">
        <v>42495</v>
      </c>
      <c r="B85" s="1">
        <v>0.86863425925925919</v>
      </c>
      <c r="C85" t="s">
        <v>0</v>
      </c>
      <c r="D85">
        <v>31.56</v>
      </c>
      <c r="F85">
        <f t="shared" si="1"/>
        <v>7.5555555555552267E-2</v>
      </c>
      <c r="H85" t="str">
        <f>INDEX($C$4:$C$1940, ROWS(H$1:H85)*4)</f>
        <v xml:space="preserve">	Sensor 0</v>
      </c>
      <c r="I85">
        <f>INDEX($F$4:$F$1940, ROWS(H$1:H85)*4)</f>
        <v>0.30749999999999744</v>
      </c>
      <c r="J85">
        <f>INDEX($D$4:$D$1940, ROWS(H$1:H85)*4)</f>
        <v>33</v>
      </c>
      <c r="L85" t="str">
        <f>INDEX($C$5:$C$1940, ROWS(L$1:L85)*4)</f>
        <v xml:space="preserve">	Sensor 1</v>
      </c>
      <c r="M85">
        <f>INDEX($F$5:$F$1941, ROWS(L$1:L85)*4)</f>
        <v>0.30833333333333091</v>
      </c>
      <c r="N85">
        <f>INDEX($D$5:$D$1941, ROWS(L$1:L85)*4)</f>
        <v>29.63</v>
      </c>
      <c r="P85" t="str">
        <f>INDEX($C$6:$C$1940, ROWS(P$1:P85)*4)</f>
        <v xml:space="preserve">	Sensor 2</v>
      </c>
      <c r="Q85">
        <f>INDEX($F$6:$F$1942, ROWS(P$1:P85)*4)</f>
        <v>0.30916666666666703</v>
      </c>
      <c r="R85">
        <f>INDEX($D$6:$D$1942, ROWS(P$1:P85)*4)</f>
        <v>32.25</v>
      </c>
      <c r="T85" t="str">
        <f>INDEX($C$7:$C$1941, ROWS(T$1:T85)*4)</f>
        <v xml:space="preserve">	Sensor 3</v>
      </c>
      <c r="U85">
        <f>INDEX($F$7:$F$1943, ROWS(T$1:T85)*4)</f>
        <v>0.30999999999999783</v>
      </c>
      <c r="V85">
        <f>INDEX($D$7:$D$1943, ROWS(T$1:T85)*4)</f>
        <v>25.19</v>
      </c>
    </row>
    <row r="86" spans="1:22" x14ac:dyDescent="0.25">
      <c r="A86" s="2">
        <v>42495</v>
      </c>
      <c r="B86" s="1">
        <v>0.86866898148148142</v>
      </c>
      <c r="C86" t="s">
        <v>3</v>
      </c>
      <c r="D86">
        <v>25.25</v>
      </c>
      <c r="F86">
        <f t="shared" si="1"/>
        <v>7.6388888888885731E-2</v>
      </c>
      <c r="H86" t="str">
        <f>INDEX($C$4:$C$1940, ROWS(H$1:H86)*4)</f>
        <v xml:space="preserve">	Sensor 0</v>
      </c>
      <c r="I86">
        <f>INDEX($F$4:$F$1940, ROWS(H$1:H86)*4)</f>
        <v>0.31111111111111089</v>
      </c>
      <c r="J86">
        <f>INDEX($D$4:$D$1940, ROWS(H$1:H86)*4)</f>
        <v>33</v>
      </c>
      <c r="L86" t="str">
        <f>INDEX($C$5:$C$1940, ROWS(L$1:L86)*4)</f>
        <v xml:space="preserve">	Sensor 1</v>
      </c>
      <c r="M86">
        <f>INDEX($F$5:$F$1941, ROWS(L$1:L86)*4)</f>
        <v>0.31194444444444169</v>
      </c>
      <c r="N86">
        <f>INDEX($D$5:$D$1941, ROWS(L$1:L86)*4)</f>
        <v>29.63</v>
      </c>
      <c r="P86" t="str">
        <f>INDEX($C$6:$C$1940, ROWS(P$1:P86)*4)</f>
        <v xml:space="preserve">	Sensor 2</v>
      </c>
      <c r="Q86">
        <f>INDEX($F$6:$F$1942, ROWS(P$1:P86)*4)</f>
        <v>0.31277777777777516</v>
      </c>
      <c r="R86">
        <f>INDEX($D$6:$D$1942, ROWS(P$1:P86)*4)</f>
        <v>32.19</v>
      </c>
      <c r="T86" t="str">
        <f>INDEX($C$7:$C$1941, ROWS(T$1:T86)*4)</f>
        <v xml:space="preserve">	Sensor 3</v>
      </c>
      <c r="U86">
        <f>INDEX($F$7:$F$1943, ROWS(T$1:T86)*4)</f>
        <v>0.31361111111110862</v>
      </c>
      <c r="V86">
        <f>INDEX($D$7:$D$1943, ROWS(T$1:T86)*4)</f>
        <v>25.19</v>
      </c>
    </row>
    <row r="87" spans="1:22" x14ac:dyDescent="0.25">
      <c r="A87" s="2">
        <v>42495</v>
      </c>
      <c r="B87" s="1">
        <v>0.86870370370370376</v>
      </c>
      <c r="C87" t="s">
        <v>1</v>
      </c>
      <c r="D87">
        <v>32.5</v>
      </c>
      <c r="F87">
        <f t="shared" si="1"/>
        <v>7.7222222222221859E-2</v>
      </c>
      <c r="H87" t="str">
        <f>INDEX($C$4:$C$1940, ROWS(H$1:H87)*4)</f>
        <v xml:space="preserve">	Sensor 0</v>
      </c>
      <c r="I87">
        <f>INDEX($F$4:$F$1940, ROWS(H$1:H87)*4)</f>
        <v>0.31472222222221902</v>
      </c>
      <c r="J87">
        <f>INDEX($D$4:$D$1940, ROWS(H$1:H87)*4)</f>
        <v>33</v>
      </c>
      <c r="L87" t="str">
        <f>INDEX($C$5:$C$1940, ROWS(L$1:L87)*4)</f>
        <v xml:space="preserve">	Sensor 1</v>
      </c>
      <c r="M87">
        <f>INDEX($F$5:$F$1941, ROWS(L$1:L87)*4)</f>
        <v>0.31555555555555515</v>
      </c>
      <c r="N87">
        <f>INDEX($D$5:$D$1941, ROWS(L$1:L87)*4)</f>
        <v>29.63</v>
      </c>
      <c r="P87" t="str">
        <f>INDEX($C$6:$C$1940, ROWS(P$1:P87)*4)</f>
        <v xml:space="preserve">	Sensor 2</v>
      </c>
      <c r="Q87">
        <f>INDEX($F$6:$F$1942, ROWS(P$1:P87)*4)</f>
        <v>0.31638888888888861</v>
      </c>
      <c r="R87">
        <f>INDEX($D$6:$D$1942, ROWS(P$1:P87)*4)</f>
        <v>32.130000000000003</v>
      </c>
      <c r="T87" t="str">
        <f>INDEX($C$7:$C$1941, ROWS(T$1:T87)*4)</f>
        <v xml:space="preserve">	Sensor 3</v>
      </c>
      <c r="U87">
        <f>INDEX($F$7:$F$1943, ROWS(T$1:T87)*4)</f>
        <v>0.31722222222221941</v>
      </c>
      <c r="V87">
        <f>INDEX($D$7:$D$1943, ROWS(T$1:T87)*4)</f>
        <v>25.19</v>
      </c>
    </row>
    <row r="88" spans="1:22" x14ac:dyDescent="0.25">
      <c r="A88" s="2">
        <v>42495</v>
      </c>
      <c r="B88" s="1">
        <v>0.86873842592592598</v>
      </c>
      <c r="C88" t="s">
        <v>2</v>
      </c>
      <c r="D88">
        <v>29.5</v>
      </c>
      <c r="F88">
        <f t="shared" si="1"/>
        <v>7.8055555555555323E-2</v>
      </c>
      <c r="H88" t="str">
        <f>INDEX($C$4:$C$1940, ROWS(H$1:H88)*4)</f>
        <v xml:space="preserve">	Sensor 0</v>
      </c>
      <c r="I88">
        <f>INDEX($F$4:$F$1940, ROWS(H$1:H88)*4)</f>
        <v>0.31833333333333247</v>
      </c>
      <c r="J88">
        <f>INDEX($D$4:$D$1940, ROWS(H$1:H88)*4)</f>
        <v>33</v>
      </c>
      <c r="L88" t="str">
        <f>INDEX($C$5:$C$1940, ROWS(L$1:L88)*4)</f>
        <v xml:space="preserve">	Sensor 1</v>
      </c>
      <c r="M88">
        <f>INDEX($F$5:$F$1941, ROWS(L$1:L88)*4)</f>
        <v>0.31916666666666327</v>
      </c>
      <c r="N88">
        <f>INDEX($D$5:$D$1941, ROWS(L$1:L88)*4)</f>
        <v>29.63</v>
      </c>
      <c r="P88" t="str">
        <f>INDEX($C$6:$C$1940, ROWS(P$1:P88)*4)</f>
        <v xml:space="preserve">	Sensor 2</v>
      </c>
      <c r="Q88">
        <f>INDEX($F$6:$F$1942, ROWS(P$1:P88)*4)</f>
        <v>0.31999999999999673</v>
      </c>
      <c r="R88">
        <f>INDEX($D$6:$D$1942, ROWS(P$1:P88)*4)</f>
        <v>32.06</v>
      </c>
      <c r="T88" t="str">
        <f>INDEX($C$7:$C$1941, ROWS(T$1:T88)*4)</f>
        <v xml:space="preserve">	Sensor 3</v>
      </c>
      <c r="U88">
        <f>INDEX($F$7:$F$1943, ROWS(T$1:T88)*4)</f>
        <v>0.32083333333333286</v>
      </c>
      <c r="V88">
        <f>INDEX($D$7:$D$1943, ROWS(T$1:T88)*4)</f>
        <v>25.13</v>
      </c>
    </row>
    <row r="89" spans="1:22" x14ac:dyDescent="0.25">
      <c r="A89" s="2">
        <v>42495</v>
      </c>
      <c r="B89" s="1">
        <v>0.8687731481481481</v>
      </c>
      <c r="C89" t="s">
        <v>0</v>
      </c>
      <c r="D89">
        <v>31.56</v>
      </c>
      <c r="F89">
        <f t="shared" si="1"/>
        <v>7.8888888888886122E-2</v>
      </c>
      <c r="H89" t="str">
        <f>INDEX($C$4:$C$1940, ROWS(H$1:H89)*4)</f>
        <v xml:space="preserve">	Sensor 0</v>
      </c>
      <c r="I89">
        <f>INDEX($F$4:$F$1940, ROWS(H$1:H89)*4)</f>
        <v>0.32194444444444326</v>
      </c>
      <c r="J89">
        <f>INDEX($D$4:$D$1940, ROWS(H$1:H89)*4)</f>
        <v>33</v>
      </c>
      <c r="L89" t="str">
        <f>INDEX($C$5:$C$1940, ROWS(L$1:L89)*4)</f>
        <v xml:space="preserve">	Sensor 1</v>
      </c>
      <c r="M89">
        <f>INDEX($F$5:$F$1941, ROWS(L$1:L89)*4)</f>
        <v>0.32277777777777672</v>
      </c>
      <c r="N89">
        <f>INDEX($D$5:$D$1941, ROWS(L$1:L89)*4)</f>
        <v>29.63</v>
      </c>
      <c r="P89" t="str">
        <f>INDEX($C$6:$C$1940, ROWS(P$1:P89)*4)</f>
        <v xml:space="preserve">	Sensor 2</v>
      </c>
      <c r="Q89">
        <f>INDEX($F$6:$F$1942, ROWS(P$1:P89)*4)</f>
        <v>0.32361111111111018</v>
      </c>
      <c r="R89">
        <f>INDEX($D$6:$D$1942, ROWS(P$1:P89)*4)</f>
        <v>32</v>
      </c>
      <c r="T89" t="str">
        <f>INDEX($C$7:$C$1941, ROWS(T$1:T89)*4)</f>
        <v xml:space="preserve">	Sensor 3</v>
      </c>
      <c r="U89">
        <f>INDEX($F$7:$F$1943, ROWS(T$1:T89)*4)</f>
        <v>0.32472222222222058</v>
      </c>
      <c r="V89">
        <f>INDEX($D$7:$D$1943, ROWS(T$1:T89)*4)</f>
        <v>25.19</v>
      </c>
    </row>
    <row r="90" spans="1:22" x14ac:dyDescent="0.25">
      <c r="A90" s="2">
        <v>42495</v>
      </c>
      <c r="B90" s="1">
        <v>0.86881944444444448</v>
      </c>
      <c r="C90" t="s">
        <v>3</v>
      </c>
      <c r="D90">
        <v>25.25</v>
      </c>
      <c r="F90">
        <f t="shared" si="1"/>
        <v>7.9999999999999183E-2</v>
      </c>
      <c r="H90" t="str">
        <f>INDEX($C$4:$C$1940, ROWS(H$1:H90)*4)</f>
        <v xml:space="preserve">	Sensor 0</v>
      </c>
      <c r="I90">
        <f>INDEX($F$4:$F$1940, ROWS(H$1:H90)*4)</f>
        <v>0.32555555555555404</v>
      </c>
      <c r="J90">
        <f>INDEX($D$4:$D$1940, ROWS(H$1:H90)*4)</f>
        <v>33</v>
      </c>
      <c r="L90" t="str">
        <f>INDEX($C$5:$C$1940, ROWS(L$1:L90)*4)</f>
        <v xml:space="preserve">	Sensor 1</v>
      </c>
      <c r="M90">
        <f>INDEX($F$5:$F$1941, ROWS(L$1:L90)*4)</f>
        <v>0.32638888888888484</v>
      </c>
      <c r="N90">
        <f>INDEX($D$5:$D$1941, ROWS(L$1:L90)*4)</f>
        <v>29.63</v>
      </c>
      <c r="P90" t="str">
        <f>INDEX($C$6:$C$1940, ROWS(P$1:P90)*4)</f>
        <v xml:space="preserve">	Sensor 2</v>
      </c>
      <c r="Q90">
        <f>INDEX($F$6:$F$1942, ROWS(P$1:P90)*4)</f>
        <v>0.32722222222222097</v>
      </c>
      <c r="R90">
        <f>INDEX($D$6:$D$1942, ROWS(P$1:P90)*4)</f>
        <v>31.94</v>
      </c>
      <c r="T90" t="str">
        <f>INDEX($C$7:$C$1941, ROWS(T$1:T90)*4)</f>
        <v xml:space="preserve">	Sensor 3</v>
      </c>
      <c r="U90">
        <f>INDEX($F$7:$F$1943, ROWS(T$1:T90)*4)</f>
        <v>0.32805555555555443</v>
      </c>
      <c r="V90">
        <f>INDEX($D$7:$D$1943, ROWS(T$1:T90)*4)</f>
        <v>25.19</v>
      </c>
    </row>
    <row r="91" spans="1:22" x14ac:dyDescent="0.25">
      <c r="A91" s="2">
        <v>42495</v>
      </c>
      <c r="B91" s="1">
        <v>0.86885416666666659</v>
      </c>
      <c r="C91" t="s">
        <v>1</v>
      </c>
      <c r="D91">
        <v>32.5</v>
      </c>
      <c r="F91">
        <f t="shared" si="1"/>
        <v>8.0833333333329982E-2</v>
      </c>
      <c r="H91" t="str">
        <f>INDEX($C$4:$C$1940, ROWS(H$1:H91)*4)</f>
        <v xml:space="preserve">	Sensor 0</v>
      </c>
      <c r="I91">
        <f>INDEX($F$4:$F$1940, ROWS(H$1:H91)*4)</f>
        <v>0.32916666666666483</v>
      </c>
      <c r="J91">
        <f>INDEX($D$4:$D$1940, ROWS(H$1:H91)*4)</f>
        <v>33</v>
      </c>
      <c r="L91" t="str">
        <f>INDEX($C$5:$C$1940, ROWS(L$1:L91)*4)</f>
        <v xml:space="preserve">	Sensor 1</v>
      </c>
      <c r="M91">
        <f>INDEX($F$5:$F$1941, ROWS(L$1:L91)*4)</f>
        <v>0.32999999999999829</v>
      </c>
      <c r="N91">
        <f>INDEX($D$5:$D$1941, ROWS(L$1:L91)*4)</f>
        <v>29.56</v>
      </c>
      <c r="P91" t="str">
        <f>INDEX($C$6:$C$1940, ROWS(P$1:P91)*4)</f>
        <v xml:space="preserve">	Sensor 2</v>
      </c>
      <c r="Q91">
        <f>INDEX($F$6:$F$1942, ROWS(P$1:P91)*4)</f>
        <v>0.33083333333333176</v>
      </c>
      <c r="R91">
        <f>INDEX($D$6:$D$1942, ROWS(P$1:P91)*4)</f>
        <v>31.88</v>
      </c>
      <c r="T91" t="str">
        <f>INDEX($C$7:$C$1941, ROWS(T$1:T91)*4)</f>
        <v xml:space="preserve">	Sensor 3</v>
      </c>
      <c r="U91">
        <f>INDEX($F$7:$F$1943, ROWS(T$1:T91)*4)</f>
        <v>0.33166666666666256</v>
      </c>
      <c r="V91">
        <f>INDEX($D$7:$D$1943, ROWS(T$1:T91)*4)</f>
        <v>25.13</v>
      </c>
    </row>
    <row r="92" spans="1:22" x14ac:dyDescent="0.25">
      <c r="A92" s="2">
        <v>42495</v>
      </c>
      <c r="B92" s="1">
        <v>0.86888888888888882</v>
      </c>
      <c r="C92" t="s">
        <v>2</v>
      </c>
      <c r="D92">
        <v>29.5</v>
      </c>
      <c r="F92">
        <f t="shared" si="1"/>
        <v>8.1666666666663446E-2</v>
      </c>
      <c r="H92" t="str">
        <f>INDEX($C$4:$C$1940, ROWS(H$1:H92)*4)</f>
        <v xml:space="preserve">	Sensor 0</v>
      </c>
      <c r="I92">
        <f>INDEX($F$4:$F$1940, ROWS(H$1:H92)*4)</f>
        <v>0.33277777777777562</v>
      </c>
      <c r="J92">
        <f>INDEX($D$4:$D$1940, ROWS(H$1:H92)*4)</f>
        <v>33</v>
      </c>
      <c r="L92" t="str">
        <f>INDEX($C$5:$C$1940, ROWS(L$1:L92)*4)</f>
        <v xml:space="preserve">	Sensor 1</v>
      </c>
      <c r="M92">
        <f>INDEX($F$5:$F$1941, ROWS(L$1:L92)*4)</f>
        <v>0.33361111111111175</v>
      </c>
      <c r="N92">
        <f>INDEX($D$5:$D$1941, ROWS(L$1:L92)*4)</f>
        <v>29.5</v>
      </c>
      <c r="P92" t="str">
        <f>INDEX($C$6:$C$1940, ROWS(P$1:P92)*4)</f>
        <v xml:space="preserve">	Sensor 2</v>
      </c>
      <c r="Q92">
        <f>INDEX($F$6:$F$1942, ROWS(P$1:P92)*4)</f>
        <v>0.33444444444444255</v>
      </c>
      <c r="R92">
        <f>INDEX($D$6:$D$1942, ROWS(P$1:P92)*4)</f>
        <v>31.81</v>
      </c>
      <c r="T92" t="str">
        <f>INDEX($C$7:$C$1941, ROWS(T$1:T92)*4)</f>
        <v xml:space="preserve">	Sensor 3</v>
      </c>
      <c r="U92">
        <f>INDEX($F$7:$F$1943, ROWS(T$1:T92)*4)</f>
        <v>0.33527777777777601</v>
      </c>
      <c r="V92">
        <f>INDEX($D$7:$D$1943, ROWS(T$1:T92)*4)</f>
        <v>25.13</v>
      </c>
    </row>
    <row r="93" spans="1:22" x14ac:dyDescent="0.25">
      <c r="A93" s="2">
        <v>42495</v>
      </c>
      <c r="B93" s="1">
        <v>0.86892361111111116</v>
      </c>
      <c r="C93" t="s">
        <v>0</v>
      </c>
      <c r="D93">
        <v>31.44</v>
      </c>
      <c r="F93">
        <f t="shared" si="1"/>
        <v>8.2499999999999574E-2</v>
      </c>
      <c r="H93" t="str">
        <f>INDEX($C$4:$C$1940, ROWS(H$1:H93)*4)</f>
        <v xml:space="preserve">	Sensor 0</v>
      </c>
      <c r="I93">
        <f>INDEX($F$4:$F$1940, ROWS(H$1:H93)*4)</f>
        <v>0.33638888888888641</v>
      </c>
      <c r="J93">
        <f>INDEX($D$4:$D$1940, ROWS(H$1:H93)*4)</f>
        <v>33</v>
      </c>
      <c r="L93" t="str">
        <f>INDEX($C$5:$C$1940, ROWS(L$1:L93)*4)</f>
        <v xml:space="preserve">	Sensor 1</v>
      </c>
      <c r="M93">
        <f>INDEX($F$5:$F$1941, ROWS(L$1:L93)*4)</f>
        <v>0.33722222222221987</v>
      </c>
      <c r="N93">
        <f>INDEX($D$5:$D$1941, ROWS(L$1:L93)*4)</f>
        <v>29.5</v>
      </c>
      <c r="P93" t="str">
        <f>INDEX($C$6:$C$1940, ROWS(P$1:P93)*4)</f>
        <v xml:space="preserve">	Sensor 2</v>
      </c>
      <c r="Q93">
        <f>INDEX($F$6:$F$1942, ROWS(P$1:P93)*4)</f>
        <v>0.33805555555555333</v>
      </c>
      <c r="R93">
        <f>INDEX($D$6:$D$1942, ROWS(P$1:P93)*4)</f>
        <v>31.75</v>
      </c>
      <c r="T93" t="str">
        <f>INDEX($C$7:$C$1941, ROWS(T$1:T93)*4)</f>
        <v xml:space="preserve">	Sensor 3</v>
      </c>
      <c r="U93">
        <f>INDEX($F$7:$F$1943, ROWS(T$1:T93)*4)</f>
        <v>0.33888888888888946</v>
      </c>
      <c r="V93">
        <f>INDEX($D$7:$D$1943, ROWS(T$1:T93)*4)</f>
        <v>25.13</v>
      </c>
    </row>
    <row r="94" spans="1:22" x14ac:dyDescent="0.25">
      <c r="A94" s="2">
        <v>42495</v>
      </c>
      <c r="B94" s="1">
        <v>0.86896990740740743</v>
      </c>
      <c r="C94" t="s">
        <v>3</v>
      </c>
      <c r="D94">
        <v>25.25</v>
      </c>
      <c r="F94">
        <f t="shared" si="1"/>
        <v>8.361111111110997E-2</v>
      </c>
      <c r="H94" t="str">
        <f>INDEX($C$4:$C$1940, ROWS(H$1:H94)*4)</f>
        <v xml:space="preserve">	Sensor 0</v>
      </c>
      <c r="I94">
        <f>INDEX($F$4:$F$1940, ROWS(H$1:H94)*4)</f>
        <v>0.33999999999999986</v>
      </c>
      <c r="J94">
        <f>INDEX($D$4:$D$1940, ROWS(H$1:H94)*4)</f>
        <v>32.5</v>
      </c>
      <c r="L94" t="str">
        <f>INDEX($C$5:$C$1940, ROWS(L$1:L94)*4)</f>
        <v xml:space="preserve">	Sensor 1</v>
      </c>
      <c r="M94">
        <f>INDEX($F$5:$F$1941, ROWS(L$1:L94)*4)</f>
        <v>0.34083333333333332</v>
      </c>
      <c r="N94">
        <f>INDEX($D$5:$D$1941, ROWS(L$1:L94)*4)</f>
        <v>29.5</v>
      </c>
      <c r="P94" t="str">
        <f>INDEX($C$6:$C$1940, ROWS(P$1:P94)*4)</f>
        <v xml:space="preserve">	Sensor 2</v>
      </c>
      <c r="Q94">
        <f>INDEX($F$6:$F$1942, ROWS(P$1:P94)*4)</f>
        <v>0.34166666666666412</v>
      </c>
      <c r="R94">
        <f>INDEX($D$6:$D$1942, ROWS(P$1:P94)*4)</f>
        <v>31.69</v>
      </c>
      <c r="T94" t="str">
        <f>INDEX($C$7:$C$1941, ROWS(T$1:T94)*4)</f>
        <v xml:space="preserve">	Sensor 3</v>
      </c>
      <c r="U94">
        <f>INDEX($F$7:$F$1943, ROWS(T$1:T94)*4)</f>
        <v>0.34249999999999758</v>
      </c>
      <c r="V94">
        <f>INDEX($D$7:$D$1943, ROWS(T$1:T94)*4)</f>
        <v>25.19</v>
      </c>
    </row>
    <row r="95" spans="1:22" x14ac:dyDescent="0.25">
      <c r="A95" s="2">
        <v>42495</v>
      </c>
      <c r="B95" s="1">
        <v>0.86900462962962965</v>
      </c>
      <c r="C95" t="s">
        <v>1</v>
      </c>
      <c r="D95">
        <v>32.5</v>
      </c>
      <c r="F95">
        <f t="shared" si="1"/>
        <v>8.4444444444443434E-2</v>
      </c>
      <c r="H95" t="str">
        <f>INDEX($C$4:$C$1940, ROWS(H$1:H95)*4)</f>
        <v xml:space="preserve">	Sensor 0</v>
      </c>
      <c r="I95">
        <f>INDEX($F$4:$F$1940, ROWS(H$1:H95)*4)</f>
        <v>0.34361111111110798</v>
      </c>
      <c r="J95">
        <f>INDEX($D$4:$D$1940, ROWS(H$1:H95)*4)</f>
        <v>32.5</v>
      </c>
      <c r="L95" t="str">
        <f>INDEX($C$5:$C$1940, ROWS(L$1:L95)*4)</f>
        <v xml:space="preserve">	Sensor 1</v>
      </c>
      <c r="M95">
        <f>INDEX($F$5:$F$1941, ROWS(L$1:L95)*4)</f>
        <v>0.34444444444444144</v>
      </c>
      <c r="N95">
        <f>INDEX($D$5:$D$1941, ROWS(L$1:L95)*4)</f>
        <v>29.5</v>
      </c>
      <c r="P95" t="str">
        <f>INDEX($C$6:$C$1940, ROWS(P$1:P95)*4)</f>
        <v xml:space="preserve">	Sensor 2</v>
      </c>
      <c r="Q95">
        <f>INDEX($F$6:$F$1942, ROWS(P$1:P95)*4)</f>
        <v>0.34527777777777757</v>
      </c>
      <c r="R95">
        <f>INDEX($D$6:$D$1942, ROWS(P$1:P95)*4)</f>
        <v>31.63</v>
      </c>
      <c r="T95" t="str">
        <f>INDEX($C$7:$C$1941, ROWS(T$1:T95)*4)</f>
        <v xml:space="preserve">	Sensor 3</v>
      </c>
      <c r="U95">
        <f>INDEX($F$7:$F$1943, ROWS(T$1:T95)*4)</f>
        <v>0.34611111111111104</v>
      </c>
      <c r="V95">
        <f>INDEX($D$7:$D$1943, ROWS(T$1:T95)*4)</f>
        <v>25.13</v>
      </c>
    </row>
    <row r="96" spans="1:22" x14ac:dyDescent="0.25">
      <c r="A96" s="2">
        <v>42495</v>
      </c>
      <c r="B96" s="1">
        <v>0.86903935185185188</v>
      </c>
      <c r="C96" t="s">
        <v>2</v>
      </c>
      <c r="D96">
        <v>29.5</v>
      </c>
      <c r="F96">
        <f t="shared" si="1"/>
        <v>8.5277777777776897E-2</v>
      </c>
      <c r="H96" t="str">
        <f>INDEX($C$4:$C$1940, ROWS(H$1:H96)*4)</f>
        <v xml:space="preserve">	Sensor 0</v>
      </c>
      <c r="I96">
        <f>INDEX($F$4:$F$1940, ROWS(H$1:H96)*4)</f>
        <v>0.34722222222222143</v>
      </c>
      <c r="J96">
        <f>INDEX($D$4:$D$1940, ROWS(H$1:H96)*4)</f>
        <v>32.5</v>
      </c>
      <c r="L96" t="str">
        <f>INDEX($C$5:$C$1940, ROWS(L$1:L96)*4)</f>
        <v xml:space="preserve">	Sensor 1</v>
      </c>
      <c r="M96">
        <f>INDEX($F$5:$F$1941, ROWS(L$1:L96)*4)</f>
        <v>0.3480555555555549</v>
      </c>
      <c r="N96">
        <f>INDEX($D$5:$D$1941, ROWS(L$1:L96)*4)</f>
        <v>29.5</v>
      </c>
      <c r="P96" t="str">
        <f>INDEX($C$6:$C$1940, ROWS(P$1:P96)*4)</f>
        <v xml:space="preserve">	Sensor 2</v>
      </c>
      <c r="Q96">
        <f>INDEX($F$6:$F$1942, ROWS(P$1:P96)*4)</f>
        <v>0.3488888888888857</v>
      </c>
      <c r="R96">
        <f>INDEX($D$6:$D$1942, ROWS(P$1:P96)*4)</f>
        <v>31.56</v>
      </c>
      <c r="T96" t="str">
        <f>INDEX($C$7:$C$1941, ROWS(T$1:T96)*4)</f>
        <v xml:space="preserve">	Sensor 3</v>
      </c>
      <c r="U96">
        <f>INDEX($F$7:$F$1943, ROWS(T$1:T96)*4)</f>
        <v>0.34972222222221916</v>
      </c>
      <c r="V96">
        <f>INDEX($D$7:$D$1943, ROWS(T$1:T96)*4)</f>
        <v>25.13</v>
      </c>
    </row>
    <row r="97" spans="1:22" x14ac:dyDescent="0.25">
      <c r="A97" s="2">
        <v>42495</v>
      </c>
      <c r="B97" s="1">
        <v>0.869074074074074</v>
      </c>
      <c r="C97" t="s">
        <v>0</v>
      </c>
      <c r="D97">
        <v>31.44</v>
      </c>
      <c r="F97">
        <f t="shared" si="1"/>
        <v>8.6111111111107697E-2</v>
      </c>
      <c r="H97" t="str">
        <f>INDEX($C$4:$C$1940, ROWS(H$1:H97)*4)</f>
        <v xml:space="preserve">	Sensor 0</v>
      </c>
      <c r="I97">
        <f>INDEX($F$4:$F$1940, ROWS(H$1:H97)*4)</f>
        <v>0.35083333333332956</v>
      </c>
      <c r="J97">
        <f>INDEX($D$4:$D$1940, ROWS(H$1:H97)*4)</f>
        <v>32.5</v>
      </c>
      <c r="L97" t="str">
        <f>INDEX($C$5:$C$1940, ROWS(L$1:L97)*4)</f>
        <v xml:space="preserve">	Sensor 1</v>
      </c>
      <c r="M97">
        <f>INDEX($F$5:$F$1941, ROWS(L$1:L97)*4)</f>
        <v>0.35166666666666568</v>
      </c>
      <c r="N97">
        <f>INDEX($D$5:$D$1941, ROWS(L$1:L97)*4)</f>
        <v>29.44</v>
      </c>
      <c r="P97" t="str">
        <f>INDEX($C$6:$C$1940, ROWS(P$1:P97)*4)</f>
        <v xml:space="preserve">	Sensor 2</v>
      </c>
      <c r="Q97">
        <f>INDEX($F$6:$F$1942, ROWS(P$1:P97)*4)</f>
        <v>0.35249999999999915</v>
      </c>
      <c r="R97">
        <f>INDEX($D$6:$D$1942, ROWS(P$1:P97)*4)</f>
        <v>31.56</v>
      </c>
      <c r="T97" t="str">
        <f>INDEX($C$7:$C$1941, ROWS(T$1:T97)*4)</f>
        <v xml:space="preserve">	Sensor 3</v>
      </c>
      <c r="U97">
        <f>INDEX($F$7:$F$1943, ROWS(T$1:T97)*4)</f>
        <v>0.35333333333333261</v>
      </c>
      <c r="V97">
        <f>INDEX($D$7:$D$1943, ROWS(T$1:T97)*4)</f>
        <v>25.19</v>
      </c>
    </row>
    <row r="98" spans="1:22" x14ac:dyDescent="0.25">
      <c r="A98" s="2">
        <v>42495</v>
      </c>
      <c r="B98" s="1">
        <v>0.86912037037037038</v>
      </c>
      <c r="C98" t="s">
        <v>3</v>
      </c>
      <c r="D98">
        <v>25.25</v>
      </c>
      <c r="F98">
        <f t="shared" si="1"/>
        <v>8.7222222222220758E-2</v>
      </c>
      <c r="H98" t="str">
        <f>INDEX($C$4:$C$1940, ROWS(H$1:H98)*4)</f>
        <v xml:space="preserve">	Sensor 0</v>
      </c>
      <c r="I98">
        <f>INDEX($F$4:$F$1940, ROWS(H$1:H98)*4)</f>
        <v>0.35444444444444301</v>
      </c>
      <c r="J98">
        <f>INDEX($D$4:$D$1940, ROWS(H$1:H98)*4)</f>
        <v>32.5</v>
      </c>
      <c r="L98" t="str">
        <f>INDEX($C$5:$C$1940, ROWS(L$1:L98)*4)</f>
        <v xml:space="preserve">	Sensor 1</v>
      </c>
      <c r="M98">
        <f>INDEX($F$5:$F$1941, ROWS(L$1:L98)*4)</f>
        <v>0.35527777777777647</v>
      </c>
      <c r="N98">
        <f>INDEX($D$5:$D$1941, ROWS(L$1:L98)*4)</f>
        <v>29.44</v>
      </c>
      <c r="P98" t="str">
        <f>INDEX($C$6:$C$1940, ROWS(P$1:P98)*4)</f>
        <v xml:space="preserve">	Sensor 2</v>
      </c>
      <c r="Q98">
        <f>INDEX($F$6:$F$1942, ROWS(P$1:P98)*4)</f>
        <v>0.35611111111110727</v>
      </c>
      <c r="R98">
        <f>INDEX($D$6:$D$1942, ROWS(P$1:P98)*4)</f>
        <v>31.44</v>
      </c>
      <c r="T98" t="str">
        <f>INDEX($C$7:$C$1941, ROWS(T$1:T98)*4)</f>
        <v xml:space="preserve">	Sensor 3</v>
      </c>
      <c r="U98">
        <f>INDEX($F$7:$F$1943, ROWS(T$1:T98)*4)</f>
        <v>0.3569444444444434</v>
      </c>
      <c r="V98">
        <f>INDEX($D$7:$D$1943, ROWS(T$1:T98)*4)</f>
        <v>25.19</v>
      </c>
    </row>
    <row r="99" spans="1:22" x14ac:dyDescent="0.25">
      <c r="A99" s="2">
        <v>42495</v>
      </c>
      <c r="B99" s="1">
        <v>0.86915509259259249</v>
      </c>
      <c r="C99" t="s">
        <v>1</v>
      </c>
      <c r="D99">
        <v>32.5</v>
      </c>
      <c r="F99">
        <f t="shared" si="1"/>
        <v>8.8055555555551557E-2</v>
      </c>
      <c r="H99" t="str">
        <f>INDEX($C$4:$C$1940, ROWS(H$1:H99)*4)</f>
        <v xml:space="preserve">	Sensor 0</v>
      </c>
      <c r="I99">
        <f>INDEX($F$4:$F$1940, ROWS(H$1:H99)*4)</f>
        <v>0.35805555555555646</v>
      </c>
      <c r="J99">
        <f>INDEX($D$4:$D$1940, ROWS(H$1:H99)*4)</f>
        <v>32.5</v>
      </c>
      <c r="L99" t="str">
        <f>INDEX($C$5:$C$1940, ROWS(L$1:L99)*4)</f>
        <v xml:space="preserve">	Sensor 1</v>
      </c>
      <c r="M99">
        <f>INDEX($F$5:$F$1941, ROWS(L$1:L99)*4)</f>
        <v>0.35888888888888726</v>
      </c>
      <c r="N99">
        <f>INDEX($D$5:$D$1941, ROWS(L$1:L99)*4)</f>
        <v>29.44</v>
      </c>
      <c r="P99" t="str">
        <f>INDEX($C$6:$C$1940, ROWS(P$1:P99)*4)</f>
        <v xml:space="preserve">	Sensor 2</v>
      </c>
      <c r="Q99">
        <f>INDEX($F$6:$F$1942, ROWS(P$1:P99)*4)</f>
        <v>0.35972222222222072</v>
      </c>
      <c r="R99">
        <f>INDEX($D$6:$D$1942, ROWS(P$1:P99)*4)</f>
        <v>31.31</v>
      </c>
      <c r="T99" t="str">
        <f>INDEX($C$7:$C$1941, ROWS(T$1:T99)*4)</f>
        <v xml:space="preserve">	Sensor 3</v>
      </c>
      <c r="U99">
        <f>INDEX($F$7:$F$1943, ROWS(T$1:T99)*4)</f>
        <v>0.36055555555555419</v>
      </c>
      <c r="V99">
        <f>INDEX($D$7:$D$1943, ROWS(T$1:T99)*4)</f>
        <v>25.19</v>
      </c>
    </row>
    <row r="100" spans="1:22" x14ac:dyDescent="0.25">
      <c r="A100" s="2">
        <v>42495</v>
      </c>
      <c r="B100" s="1">
        <v>0.86918981481481483</v>
      </c>
      <c r="C100" t="s">
        <v>2</v>
      </c>
      <c r="D100">
        <v>29.44</v>
      </c>
      <c r="F100">
        <f t="shared" si="1"/>
        <v>8.8888888888887685E-2</v>
      </c>
      <c r="H100" t="str">
        <f>INDEX($C$4:$C$1940, ROWS(H$1:H100)*4)</f>
        <v xml:space="preserve">	Sensor 0</v>
      </c>
      <c r="I100">
        <f>INDEX($F$4:$F$1940, ROWS(H$1:H100)*4)</f>
        <v>0.36166666666666458</v>
      </c>
      <c r="J100">
        <f>INDEX($D$4:$D$1940, ROWS(H$1:H100)*4)</f>
        <v>32.5</v>
      </c>
      <c r="L100" t="str">
        <f>INDEX($C$5:$C$1940, ROWS(L$1:L100)*4)</f>
        <v xml:space="preserve">	Sensor 1</v>
      </c>
      <c r="M100">
        <f>INDEX($F$5:$F$1941, ROWS(L$1:L100)*4)</f>
        <v>0.36249999999999805</v>
      </c>
      <c r="N100">
        <f>INDEX($D$5:$D$1941, ROWS(L$1:L100)*4)</f>
        <v>29.25</v>
      </c>
      <c r="P100" t="str">
        <f>INDEX($C$6:$C$1940, ROWS(P$1:P100)*4)</f>
        <v xml:space="preserve">	Sensor 2</v>
      </c>
      <c r="Q100">
        <f>INDEX($F$6:$F$1942, ROWS(P$1:P100)*4)</f>
        <v>0.36333333333333417</v>
      </c>
      <c r="R100">
        <f>INDEX($D$6:$D$1942, ROWS(P$1:P100)*4)</f>
        <v>31.25</v>
      </c>
      <c r="T100" t="str">
        <f>INDEX($C$7:$C$1941, ROWS(T$1:T100)*4)</f>
        <v xml:space="preserve">	Sensor 3</v>
      </c>
      <c r="U100">
        <f>INDEX($F$7:$F$1943, ROWS(T$1:T100)*4)</f>
        <v>0.36416666666666497</v>
      </c>
      <c r="V100">
        <f>INDEX($D$7:$D$1943, ROWS(T$1:T100)*4)</f>
        <v>25.25</v>
      </c>
    </row>
    <row r="101" spans="1:22" x14ac:dyDescent="0.25">
      <c r="A101" s="2">
        <v>42495</v>
      </c>
      <c r="B101" s="1">
        <v>0.86922453703703706</v>
      </c>
      <c r="C101" t="s">
        <v>0</v>
      </c>
      <c r="D101">
        <v>31.38</v>
      </c>
      <c r="F101">
        <f t="shared" si="1"/>
        <v>8.9722222222221149E-2</v>
      </c>
      <c r="H101" t="str">
        <f>INDEX($C$4:$C$1940, ROWS(H$1:H101)*4)</f>
        <v xml:space="preserve">	Sensor 0</v>
      </c>
      <c r="I101">
        <f>INDEX($F$4:$F$1940, ROWS(H$1:H101)*4)</f>
        <v>0.36499999999999844</v>
      </c>
      <c r="J101">
        <f>INDEX($D$4:$D$1940, ROWS(H$1:H101)*4)</f>
        <v>32.5</v>
      </c>
      <c r="L101" t="str">
        <f>INDEX($C$5:$C$1940, ROWS(L$1:L101)*4)</f>
        <v xml:space="preserve">	Sensor 1</v>
      </c>
      <c r="M101">
        <f>INDEX($F$5:$F$1941, ROWS(L$1:L101)*4)</f>
        <v>0.36611111111110883</v>
      </c>
      <c r="N101">
        <f>INDEX($D$5:$D$1941, ROWS(L$1:L101)*4)</f>
        <v>28.63</v>
      </c>
      <c r="P101" t="str">
        <f>INDEX($C$6:$C$1940, ROWS(P$1:P101)*4)</f>
        <v xml:space="preserve">	Sensor 2</v>
      </c>
      <c r="Q101">
        <f>INDEX($F$6:$F$1942, ROWS(P$1:P101)*4)</f>
        <v>0.3669444444444423</v>
      </c>
      <c r="R101">
        <f>INDEX($D$6:$D$1942, ROWS(P$1:P101)*4)</f>
        <v>31.63</v>
      </c>
      <c r="T101" t="str">
        <f>INDEX($C$7:$C$1941, ROWS(T$1:T101)*4)</f>
        <v xml:space="preserve">	Sensor 3</v>
      </c>
      <c r="U101">
        <f>INDEX($F$7:$F$1943, ROWS(T$1:T101)*4)</f>
        <v>0.36777777777777576</v>
      </c>
      <c r="V101">
        <f>INDEX($D$7:$D$1943, ROWS(T$1:T101)*4)</f>
        <v>25.19</v>
      </c>
    </row>
    <row r="102" spans="1:22" x14ac:dyDescent="0.25">
      <c r="A102" s="2">
        <v>42495</v>
      </c>
      <c r="B102" s="1">
        <v>0.86925925925925929</v>
      </c>
      <c r="C102" t="s">
        <v>3</v>
      </c>
      <c r="D102">
        <v>25.25</v>
      </c>
      <c r="F102">
        <f t="shared" si="1"/>
        <v>9.0555555555554612E-2</v>
      </c>
      <c r="H102" t="str">
        <f>INDEX($C$4:$C$1940, ROWS(H$1:H102)*4)</f>
        <v xml:space="preserve">	Sensor 0</v>
      </c>
      <c r="I102">
        <f>INDEX($F$4:$F$1940, ROWS(H$1:H102)*4)</f>
        <v>0.36861111111111189</v>
      </c>
      <c r="J102">
        <f>INDEX($D$4:$D$1940, ROWS(H$1:H102)*4)</f>
        <v>32.5</v>
      </c>
      <c r="L102" t="str">
        <f>INDEX($C$5:$C$1940, ROWS(L$1:L102)*4)</f>
        <v xml:space="preserve">	Sensor 1</v>
      </c>
      <c r="M102">
        <f>INDEX($F$5:$F$1941, ROWS(L$1:L102)*4)</f>
        <v>0.36944444444444269</v>
      </c>
      <c r="N102">
        <f>INDEX($D$5:$D$1941, ROWS(L$1:L102)*4)</f>
        <v>27.75</v>
      </c>
      <c r="P102" t="str">
        <f>INDEX($C$6:$C$1940, ROWS(P$1:P102)*4)</f>
        <v xml:space="preserve">	Sensor 2</v>
      </c>
      <c r="Q102">
        <f>INDEX($F$6:$F$1942, ROWS(P$1:P102)*4)</f>
        <v>0.37055555555555575</v>
      </c>
      <c r="R102">
        <f>INDEX($D$6:$D$1942, ROWS(P$1:P102)*4)</f>
        <v>32.380000000000003</v>
      </c>
      <c r="T102" t="str">
        <f>INDEX($C$7:$C$1941, ROWS(T$1:T102)*4)</f>
        <v xml:space="preserve">	Sensor 3</v>
      </c>
      <c r="U102">
        <f>INDEX($F$7:$F$1943, ROWS(T$1:T102)*4)</f>
        <v>0.37138888888888655</v>
      </c>
      <c r="V102">
        <f>INDEX($D$7:$D$1943, ROWS(T$1:T102)*4)</f>
        <v>25.13</v>
      </c>
    </row>
    <row r="103" spans="1:22" x14ac:dyDescent="0.25">
      <c r="A103" s="2">
        <v>42495</v>
      </c>
      <c r="B103" s="1">
        <v>0.86930555555555555</v>
      </c>
      <c r="C103" t="s">
        <v>1</v>
      </c>
      <c r="D103">
        <v>32.5</v>
      </c>
      <c r="F103">
        <f t="shared" si="1"/>
        <v>9.1666666666665009E-2</v>
      </c>
      <c r="H103" t="str">
        <f>INDEX($C$4:$C$1940, ROWS(H$1:H103)*4)</f>
        <v xml:space="preserve">	Sensor 0</v>
      </c>
      <c r="I103">
        <f>INDEX($F$4:$F$1940, ROWS(H$1:H103)*4)</f>
        <v>0.37222222222222001</v>
      </c>
      <c r="J103">
        <f>INDEX($D$4:$D$1940, ROWS(H$1:H103)*4)</f>
        <v>32.5</v>
      </c>
      <c r="L103" t="str">
        <f>INDEX($C$5:$C$1940, ROWS(L$1:L103)*4)</f>
        <v xml:space="preserve">	Sensor 1</v>
      </c>
      <c r="M103">
        <f>INDEX($F$5:$F$1941, ROWS(L$1:L103)*4)</f>
        <v>0.37305555555555348</v>
      </c>
      <c r="N103">
        <f>INDEX($D$5:$D$1941, ROWS(L$1:L103)*4)</f>
        <v>26.88</v>
      </c>
      <c r="P103" t="str">
        <f>INDEX($C$6:$C$1940, ROWS(P$1:P103)*4)</f>
        <v xml:space="preserve">	Sensor 2</v>
      </c>
      <c r="Q103">
        <f>INDEX($F$6:$F$1942, ROWS(P$1:P103)*4)</f>
        <v>0.37416666666666387</v>
      </c>
      <c r="R103">
        <f>INDEX($D$6:$D$1942, ROWS(P$1:P103)*4)</f>
        <v>33.19</v>
      </c>
      <c r="T103" t="str">
        <f>INDEX($C$7:$C$1941, ROWS(T$1:T103)*4)</f>
        <v xml:space="preserve">	Sensor 3</v>
      </c>
      <c r="U103">
        <f>INDEX($F$7:$F$1943, ROWS(T$1:T103)*4)</f>
        <v>0.375</v>
      </c>
      <c r="V103">
        <f>INDEX($D$7:$D$1943, ROWS(T$1:T103)*4)</f>
        <v>25.13</v>
      </c>
    </row>
    <row r="104" spans="1:22" x14ac:dyDescent="0.25">
      <c r="A104" s="2">
        <v>42495</v>
      </c>
      <c r="B104" s="1">
        <v>0.86934027777777778</v>
      </c>
      <c r="C104" t="s">
        <v>2</v>
      </c>
      <c r="D104">
        <v>29.38</v>
      </c>
      <c r="F104">
        <f t="shared" si="1"/>
        <v>9.2499999999998472E-2</v>
      </c>
      <c r="H104" t="str">
        <f>INDEX($C$4:$C$1940, ROWS(H$1:H104)*4)</f>
        <v xml:space="preserve">	Sensor 0</v>
      </c>
      <c r="I104">
        <f>INDEX($F$4:$F$1940, ROWS(H$1:H104)*4)</f>
        <v>0.37611111111110773</v>
      </c>
      <c r="J104">
        <f>INDEX($D$4:$D$1940, ROWS(H$1:H104)*4)</f>
        <v>32.5</v>
      </c>
      <c r="L104" t="str">
        <f>INDEX($C$5:$C$1940, ROWS(L$1:L104)*4)</f>
        <v xml:space="preserve">	Sensor 1</v>
      </c>
      <c r="M104">
        <f>INDEX($F$5:$F$1941, ROWS(L$1:L104)*4)</f>
        <v>0.37666666666666426</v>
      </c>
      <c r="N104">
        <f>INDEX($D$5:$D$1941, ROWS(L$1:L104)*4)</f>
        <v>26</v>
      </c>
      <c r="P104" t="str">
        <f>INDEX($C$6:$C$1940, ROWS(P$1:P104)*4)</f>
        <v xml:space="preserve">	Sensor 2</v>
      </c>
      <c r="Q104">
        <f>INDEX($F$6:$F$1942, ROWS(P$1:P104)*4)</f>
        <v>0.37777777777777732</v>
      </c>
      <c r="R104">
        <f>INDEX($D$6:$D$1942, ROWS(P$1:P104)*4)</f>
        <v>34.06</v>
      </c>
      <c r="T104" t="str">
        <f>INDEX($C$7:$C$1941, ROWS(T$1:T104)*4)</f>
        <v xml:space="preserve">	Sensor 3</v>
      </c>
      <c r="U104">
        <f>INDEX($F$7:$F$1943, ROWS(T$1:T104)*4)</f>
        <v>0.37861111111110812</v>
      </c>
      <c r="V104">
        <f>INDEX($D$7:$D$1943, ROWS(T$1:T104)*4)</f>
        <v>25.19</v>
      </c>
    </row>
    <row r="105" spans="1:22" x14ac:dyDescent="0.25">
      <c r="A105" s="2">
        <v>42495</v>
      </c>
      <c r="B105" s="1">
        <v>0.8693749999999999</v>
      </c>
      <c r="C105" t="s">
        <v>0</v>
      </c>
      <c r="D105">
        <v>31.38</v>
      </c>
      <c r="F105">
        <f t="shared" si="1"/>
        <v>9.3333333333329271E-2</v>
      </c>
      <c r="H105" t="str">
        <f>INDEX($C$4:$C$1940, ROWS(H$1:H105)*4)</f>
        <v xml:space="preserve">	Sensor 0</v>
      </c>
      <c r="I105">
        <f>INDEX($F$4:$F$1940, ROWS(H$1:H105)*4)</f>
        <v>0.37944444444444159</v>
      </c>
      <c r="J105">
        <f>INDEX($D$4:$D$1940, ROWS(H$1:H105)*4)</f>
        <v>32.5</v>
      </c>
      <c r="L105" t="str">
        <f>INDEX($C$5:$C$1940, ROWS(L$1:L105)*4)</f>
        <v xml:space="preserve">	Sensor 1</v>
      </c>
      <c r="M105">
        <f>INDEX($F$5:$F$1941, ROWS(L$1:L105)*4)</f>
        <v>0.38027777777777771</v>
      </c>
      <c r="N105">
        <f>INDEX($D$5:$D$1941, ROWS(L$1:L105)*4)</f>
        <v>25.06</v>
      </c>
      <c r="P105" t="str">
        <f>INDEX($C$6:$C$1940, ROWS(P$1:P105)*4)</f>
        <v xml:space="preserve">	Sensor 2</v>
      </c>
      <c r="Q105">
        <f>INDEX($F$6:$F$1942, ROWS(P$1:P105)*4)</f>
        <v>0.38111111111111118</v>
      </c>
      <c r="R105">
        <f>INDEX($D$6:$D$1942, ROWS(P$1:P105)*4)</f>
        <v>34.94</v>
      </c>
      <c r="T105" t="str">
        <f>INDEX($C$7:$C$1941, ROWS(T$1:T105)*4)</f>
        <v xml:space="preserve">	Sensor 3</v>
      </c>
      <c r="U105">
        <f>INDEX($F$7:$F$1943, ROWS(T$1:T105)*4)</f>
        <v>0.38194444444444198</v>
      </c>
      <c r="V105">
        <f>INDEX($D$7:$D$1943, ROWS(T$1:T105)*4)</f>
        <v>25.25</v>
      </c>
    </row>
    <row r="106" spans="1:22" x14ac:dyDescent="0.25">
      <c r="A106" s="2">
        <v>42495</v>
      </c>
      <c r="B106" s="1">
        <v>0.86940972222222224</v>
      </c>
      <c r="C106" t="s">
        <v>3</v>
      </c>
      <c r="D106">
        <v>25.19</v>
      </c>
      <c r="F106">
        <f t="shared" si="1"/>
        <v>9.41666666666654E-2</v>
      </c>
      <c r="H106" t="str">
        <f>INDEX($C$4:$C$1940, ROWS(H$1:H106)*4)</f>
        <v xml:space="preserve">	Sensor 0</v>
      </c>
      <c r="I106">
        <f>INDEX($F$4:$F$1940, ROWS(H$1:H106)*4)</f>
        <v>0.38305555555555504</v>
      </c>
      <c r="J106">
        <f>INDEX($D$4:$D$1940, ROWS(H$1:H106)*4)</f>
        <v>32.5</v>
      </c>
      <c r="L106" t="str">
        <f>INDEX($C$5:$C$1940, ROWS(L$1:L106)*4)</f>
        <v xml:space="preserve">	Sensor 1</v>
      </c>
      <c r="M106">
        <f>INDEX($F$5:$F$1941, ROWS(L$1:L106)*4)</f>
        <v>0.38388888888888584</v>
      </c>
      <c r="N106">
        <f>INDEX($D$5:$D$1941, ROWS(L$1:L106)*4)</f>
        <v>24.25</v>
      </c>
      <c r="P106" t="str">
        <f>INDEX($C$6:$C$1940, ROWS(P$1:P106)*4)</f>
        <v xml:space="preserve">	Sensor 2</v>
      </c>
      <c r="Q106">
        <f>INDEX($F$6:$F$1942, ROWS(P$1:P106)*4)</f>
        <v>0.3847222222222193</v>
      </c>
      <c r="R106">
        <f>INDEX($D$6:$D$1942, ROWS(P$1:P106)*4)</f>
        <v>35.75</v>
      </c>
      <c r="T106" t="str">
        <f>INDEX($C$7:$C$1941, ROWS(T$1:T106)*4)</f>
        <v xml:space="preserve">	Sensor 3</v>
      </c>
      <c r="U106">
        <f>INDEX($F$7:$F$1943, ROWS(T$1:T106)*4)</f>
        <v>0.38555555555555543</v>
      </c>
      <c r="V106">
        <f>INDEX($D$7:$D$1943, ROWS(T$1:T106)*4)</f>
        <v>25.19</v>
      </c>
    </row>
    <row r="107" spans="1:22" x14ac:dyDescent="0.25">
      <c r="A107" s="2">
        <v>42495</v>
      </c>
      <c r="B107" s="1">
        <v>0.86945601851851861</v>
      </c>
      <c r="C107" t="s">
        <v>1</v>
      </c>
      <c r="D107">
        <v>32.5</v>
      </c>
      <c r="F107">
        <f t="shared" si="1"/>
        <v>9.5277777777778461E-2</v>
      </c>
      <c r="H107" t="str">
        <f>INDEX($C$4:$C$1940, ROWS(H$1:H107)*4)</f>
        <v xml:space="preserve">	Sensor 0</v>
      </c>
      <c r="I107">
        <f>INDEX($F$4:$F$1940, ROWS(H$1:H107)*4)</f>
        <v>0.38666666666666583</v>
      </c>
      <c r="J107">
        <f>INDEX($D$4:$D$1940, ROWS(H$1:H107)*4)</f>
        <v>32.5</v>
      </c>
      <c r="L107" t="str">
        <f>INDEX($C$5:$C$1940, ROWS(L$1:L107)*4)</f>
        <v xml:space="preserve">	Sensor 1</v>
      </c>
      <c r="M107">
        <f>INDEX($F$5:$F$1941, ROWS(L$1:L107)*4)</f>
        <v>0.38749999999999929</v>
      </c>
      <c r="N107">
        <f>INDEX($D$5:$D$1941, ROWS(L$1:L107)*4)</f>
        <v>23.44</v>
      </c>
      <c r="P107" t="str">
        <f>INDEX($C$6:$C$1940, ROWS(P$1:P107)*4)</f>
        <v xml:space="preserve">	Sensor 2</v>
      </c>
      <c r="Q107">
        <f>INDEX($F$6:$F$1942, ROWS(P$1:P107)*4)</f>
        <v>0.38833333333333275</v>
      </c>
      <c r="R107">
        <f>INDEX($D$6:$D$1942, ROWS(P$1:P107)*4)</f>
        <v>36.5</v>
      </c>
      <c r="T107" t="str">
        <f>INDEX($C$7:$C$1941, ROWS(T$1:T107)*4)</f>
        <v xml:space="preserve">	Sensor 3</v>
      </c>
      <c r="U107">
        <f>INDEX($F$7:$F$1943, ROWS(T$1:T107)*4)</f>
        <v>0.38916666666666355</v>
      </c>
      <c r="V107">
        <f>INDEX($D$7:$D$1943, ROWS(T$1:T107)*4)</f>
        <v>25.19</v>
      </c>
    </row>
    <row r="108" spans="1:22" x14ac:dyDescent="0.25">
      <c r="A108" s="2">
        <v>42495</v>
      </c>
      <c r="B108" s="1">
        <v>0.86949074074074073</v>
      </c>
      <c r="C108" t="s">
        <v>2</v>
      </c>
      <c r="D108">
        <v>28.88</v>
      </c>
      <c r="F108">
        <f t="shared" si="1"/>
        <v>9.611111111110926E-2</v>
      </c>
      <c r="H108" t="str">
        <f>INDEX($C$4:$C$1940, ROWS(H$1:H108)*4)</f>
        <v xml:space="preserve">	Sensor 0</v>
      </c>
      <c r="I108">
        <f>INDEX($F$4:$F$1940, ROWS(H$1:H108)*4)</f>
        <v>0.39027777777777661</v>
      </c>
      <c r="J108">
        <f>INDEX($D$4:$D$1940, ROWS(H$1:H108)*4)</f>
        <v>32.5</v>
      </c>
      <c r="L108" t="str">
        <f>INDEX($C$5:$C$1940, ROWS(L$1:L108)*4)</f>
        <v xml:space="preserve">	Sensor 1</v>
      </c>
      <c r="M108">
        <f>INDEX($F$5:$F$1941, ROWS(L$1:L108)*4)</f>
        <v>0.39111111111110741</v>
      </c>
      <c r="N108">
        <f>INDEX($D$5:$D$1941, ROWS(L$1:L108)*4)</f>
        <v>22.69</v>
      </c>
      <c r="P108" t="str">
        <f>INDEX($C$6:$C$1940, ROWS(P$1:P108)*4)</f>
        <v xml:space="preserve">	Sensor 2</v>
      </c>
      <c r="Q108">
        <f>INDEX($F$6:$F$1942, ROWS(P$1:P108)*4)</f>
        <v>0.39194444444444354</v>
      </c>
      <c r="R108">
        <f>INDEX($D$6:$D$1942, ROWS(P$1:P108)*4)</f>
        <v>37.19</v>
      </c>
      <c r="T108" t="str">
        <f>INDEX($C$7:$C$1941, ROWS(T$1:T108)*4)</f>
        <v xml:space="preserve">	Sensor 3</v>
      </c>
      <c r="U108">
        <f>INDEX($F$7:$F$1943, ROWS(T$1:T108)*4)</f>
        <v>0.392777777777777</v>
      </c>
      <c r="V108">
        <f>INDEX($D$7:$D$1943, ROWS(T$1:T108)*4)</f>
        <v>25.25</v>
      </c>
    </row>
    <row r="109" spans="1:22" x14ac:dyDescent="0.25">
      <c r="A109" s="2">
        <v>42495</v>
      </c>
      <c r="B109" s="1">
        <v>0.86952546296296296</v>
      </c>
      <c r="C109" t="s">
        <v>0</v>
      </c>
      <c r="D109">
        <v>31.5</v>
      </c>
      <c r="F109">
        <f t="shared" si="1"/>
        <v>9.6944444444442723E-2</v>
      </c>
      <c r="H109" t="str">
        <f>INDEX($C$4:$C$1940, ROWS(H$1:H109)*4)</f>
        <v xml:space="preserve">	Sensor 0</v>
      </c>
      <c r="I109">
        <f>INDEX($F$4:$F$1940, ROWS(H$1:H109)*4)</f>
        <v>0.3938888888888874</v>
      </c>
      <c r="J109">
        <f>INDEX($D$4:$D$1940, ROWS(H$1:H109)*4)</f>
        <v>32.5</v>
      </c>
      <c r="L109" t="str">
        <f>INDEX($C$5:$C$1940, ROWS(L$1:L109)*4)</f>
        <v xml:space="preserve">	Sensor 1</v>
      </c>
      <c r="M109">
        <f>INDEX($F$5:$F$1941, ROWS(L$1:L109)*4)</f>
        <v>0.39472222222222086</v>
      </c>
      <c r="N109">
        <f>INDEX($D$5:$D$1941, ROWS(L$1:L109)*4)</f>
        <v>22.06</v>
      </c>
      <c r="P109" t="str">
        <f>INDEX($C$6:$C$1940, ROWS(P$1:P109)*4)</f>
        <v xml:space="preserve">	Sensor 2</v>
      </c>
      <c r="Q109">
        <f>INDEX($F$6:$F$1942, ROWS(P$1:P109)*4)</f>
        <v>0.39555555555555433</v>
      </c>
      <c r="R109">
        <f>INDEX($D$6:$D$1942, ROWS(P$1:P109)*4)</f>
        <v>37.94</v>
      </c>
      <c r="T109" t="str">
        <f>INDEX($C$7:$C$1941, ROWS(T$1:T109)*4)</f>
        <v xml:space="preserve">	Sensor 3</v>
      </c>
      <c r="U109">
        <f>INDEX($F$7:$F$1943, ROWS(T$1:T109)*4)</f>
        <v>0.39638888888888513</v>
      </c>
      <c r="V109">
        <f>INDEX($D$7:$D$1943, ROWS(T$1:T109)*4)</f>
        <v>25.25</v>
      </c>
    </row>
    <row r="110" spans="1:22" x14ac:dyDescent="0.25">
      <c r="A110" s="2">
        <v>42495</v>
      </c>
      <c r="B110" s="1">
        <v>0.86956018518518519</v>
      </c>
      <c r="C110" t="s">
        <v>3</v>
      </c>
      <c r="D110">
        <v>25.19</v>
      </c>
      <c r="F110">
        <f t="shared" si="1"/>
        <v>9.7777777777776187E-2</v>
      </c>
      <c r="H110" t="str">
        <f>INDEX($C$4:$C$1940, ROWS(H$1:H110)*4)</f>
        <v xml:space="preserve">	Sensor 0</v>
      </c>
      <c r="I110">
        <f>INDEX($F$4:$F$1940, ROWS(H$1:H110)*4)</f>
        <v>0.39749999999999819</v>
      </c>
      <c r="J110">
        <f>INDEX($D$4:$D$1940, ROWS(H$1:H110)*4)</f>
        <v>33</v>
      </c>
      <c r="L110" t="str">
        <f>INDEX($C$5:$C$1940, ROWS(L$1:L110)*4)</f>
        <v xml:space="preserve">	Sensor 1</v>
      </c>
      <c r="M110">
        <f>INDEX($F$5:$F$1941, ROWS(L$1:L110)*4)</f>
        <v>0.39833333333333432</v>
      </c>
      <c r="N110">
        <f>INDEX($D$5:$D$1941, ROWS(L$1:L110)*4)</f>
        <v>21.88</v>
      </c>
      <c r="P110" t="str">
        <f>INDEX($C$6:$C$1940, ROWS(P$1:P110)*4)</f>
        <v xml:space="preserve">	Sensor 2</v>
      </c>
      <c r="Q110">
        <f>INDEX($F$6:$F$1942, ROWS(P$1:P110)*4)</f>
        <v>0.39916666666666512</v>
      </c>
      <c r="R110">
        <f>INDEX($D$6:$D$1942, ROWS(P$1:P110)*4)</f>
        <v>38.5</v>
      </c>
      <c r="T110" t="str">
        <f>INDEX($C$7:$C$1941, ROWS(T$1:T110)*4)</f>
        <v xml:space="preserve">	Sensor 3</v>
      </c>
      <c r="U110">
        <f>INDEX($F$7:$F$1943, ROWS(T$1:T110)*4)</f>
        <v>0.39999999999999858</v>
      </c>
      <c r="V110">
        <f>INDEX($D$7:$D$1943, ROWS(T$1:T110)*4)</f>
        <v>25.31</v>
      </c>
    </row>
    <row r="111" spans="1:22" x14ac:dyDescent="0.25">
      <c r="A111" s="2">
        <v>42495</v>
      </c>
      <c r="B111" s="1">
        <v>0.86960648148148145</v>
      </c>
      <c r="C111" t="s">
        <v>1</v>
      </c>
      <c r="D111">
        <v>32.5</v>
      </c>
      <c r="F111">
        <f t="shared" si="1"/>
        <v>9.8888888888886584E-2</v>
      </c>
      <c r="H111" t="str">
        <f>INDEX($C$4:$C$1940, ROWS(H$1:H111)*4)</f>
        <v xml:space="preserve">	Sensor 0</v>
      </c>
      <c r="I111">
        <f>INDEX($F$4:$F$1940, ROWS(H$1:H111)*4)</f>
        <v>0.40111111111110898</v>
      </c>
      <c r="J111">
        <f>INDEX($D$4:$D$1940, ROWS(H$1:H111)*4)</f>
        <v>33</v>
      </c>
      <c r="L111" t="str">
        <f>INDEX($C$5:$C$1940, ROWS(L$1:L111)*4)</f>
        <v xml:space="preserve">	Sensor 1</v>
      </c>
      <c r="M111">
        <f>INDEX($F$5:$F$1941, ROWS(L$1:L111)*4)</f>
        <v>0.40194444444444244</v>
      </c>
      <c r="N111">
        <f>INDEX($D$5:$D$1941, ROWS(L$1:L111)*4)</f>
        <v>22.06</v>
      </c>
      <c r="P111" t="str">
        <f>INDEX($C$6:$C$1940, ROWS(P$1:P111)*4)</f>
        <v xml:space="preserve">	Sensor 2</v>
      </c>
      <c r="Q111">
        <f>INDEX($F$6:$F$1942, ROWS(P$1:P111)*4)</f>
        <v>0.4027777777777759</v>
      </c>
      <c r="R111">
        <f>INDEX($D$6:$D$1942, ROWS(P$1:P111)*4)</f>
        <v>38.81</v>
      </c>
      <c r="T111" t="str">
        <f>INDEX($C$7:$C$1941, ROWS(T$1:T111)*4)</f>
        <v xml:space="preserve">	Sensor 3</v>
      </c>
      <c r="U111">
        <f>INDEX($F$7:$F$1943, ROWS(T$1:T111)*4)</f>
        <v>0.40361111111111203</v>
      </c>
      <c r="V111">
        <f>INDEX($D$7:$D$1943, ROWS(T$1:T111)*4)</f>
        <v>25.31</v>
      </c>
    </row>
    <row r="112" spans="1:22" x14ac:dyDescent="0.25">
      <c r="A112" s="2">
        <v>42495</v>
      </c>
      <c r="B112" s="1">
        <v>0.86964120370370368</v>
      </c>
      <c r="C112" t="s">
        <v>2</v>
      </c>
      <c r="D112">
        <v>28.13</v>
      </c>
      <c r="F112">
        <f t="shared" si="1"/>
        <v>9.9722222222220047E-2</v>
      </c>
      <c r="H112" t="str">
        <f>INDEX($C$4:$C$1940, ROWS(H$1:H112)*4)</f>
        <v xml:space="preserve">	Sensor 0</v>
      </c>
      <c r="I112">
        <f>INDEX($F$4:$F$1940, ROWS(H$1:H112)*4)</f>
        <v>0.40472222222221976</v>
      </c>
      <c r="J112">
        <f>INDEX($D$4:$D$1940, ROWS(H$1:H112)*4)</f>
        <v>33</v>
      </c>
      <c r="L112" t="str">
        <f>INDEX($C$5:$C$1940, ROWS(L$1:L112)*4)</f>
        <v xml:space="preserve">	Sensor 1</v>
      </c>
      <c r="M112">
        <f>INDEX($F$5:$F$1941, ROWS(L$1:L112)*4)</f>
        <v>0.40555555555555589</v>
      </c>
      <c r="N112">
        <f>INDEX($D$5:$D$1941, ROWS(L$1:L112)*4)</f>
        <v>22.31</v>
      </c>
      <c r="P112" t="str">
        <f>INDEX($C$6:$C$1940, ROWS(P$1:P112)*4)</f>
        <v xml:space="preserve">	Sensor 2</v>
      </c>
      <c r="Q112">
        <f>INDEX($F$6:$F$1942, ROWS(P$1:P112)*4)</f>
        <v>0.40638888888888669</v>
      </c>
      <c r="R112">
        <f>INDEX($D$6:$D$1942, ROWS(P$1:P112)*4)</f>
        <v>38.75</v>
      </c>
      <c r="T112" t="str">
        <f>INDEX($C$7:$C$1941, ROWS(T$1:T112)*4)</f>
        <v xml:space="preserve">	Sensor 3</v>
      </c>
      <c r="U112">
        <f>INDEX($F$7:$F$1943, ROWS(T$1:T112)*4)</f>
        <v>0.40722222222222015</v>
      </c>
      <c r="V112">
        <f>INDEX($D$7:$D$1943, ROWS(T$1:T112)*4)</f>
        <v>25.25</v>
      </c>
    </row>
    <row r="113" spans="1:22" x14ac:dyDescent="0.25">
      <c r="A113" s="2">
        <v>42495</v>
      </c>
      <c r="B113" s="1">
        <v>0.86967592592592602</v>
      </c>
      <c r="C113" t="s">
        <v>0</v>
      </c>
      <c r="D113">
        <v>32.06</v>
      </c>
      <c r="F113">
        <f t="shared" si="1"/>
        <v>0.10055555555555618</v>
      </c>
      <c r="H113" t="str">
        <f>INDEX($C$4:$C$1940, ROWS(H$1:H113)*4)</f>
        <v xml:space="preserve">	Sensor 0</v>
      </c>
      <c r="I113">
        <f>INDEX($F$4:$F$1940, ROWS(H$1:H113)*4)</f>
        <v>0.40833333333333055</v>
      </c>
      <c r="J113">
        <f>INDEX($D$4:$D$1940, ROWS(H$1:H113)*4)</f>
        <v>33</v>
      </c>
      <c r="L113" t="str">
        <f>INDEX($C$5:$C$1940, ROWS(L$1:L113)*4)</f>
        <v xml:space="preserve">	Sensor 1</v>
      </c>
      <c r="M113">
        <f>INDEX($F$5:$F$1941, ROWS(L$1:L113)*4)</f>
        <v>0.40916666666666401</v>
      </c>
      <c r="N113">
        <f>INDEX($D$5:$D$1941, ROWS(L$1:L113)*4)</f>
        <v>22.69</v>
      </c>
      <c r="P113" t="str">
        <f>INDEX($C$6:$C$1940, ROWS(P$1:P113)*4)</f>
        <v xml:space="preserve">	Sensor 2</v>
      </c>
      <c r="Q113">
        <f>INDEX($F$6:$F$1942, ROWS(P$1:P113)*4)</f>
        <v>0.41000000000000014</v>
      </c>
      <c r="R113">
        <f>INDEX($D$6:$D$1942, ROWS(P$1:P113)*4)</f>
        <v>38.56</v>
      </c>
      <c r="T113" t="str">
        <f>INDEX($C$7:$C$1941, ROWS(T$1:T113)*4)</f>
        <v xml:space="preserve">	Sensor 3</v>
      </c>
      <c r="U113">
        <f>INDEX($F$7:$F$1943, ROWS(T$1:T113)*4)</f>
        <v>0.41083333333333361</v>
      </c>
      <c r="V113">
        <f>INDEX($D$7:$D$1943, ROWS(T$1:T113)*4)</f>
        <v>25.19</v>
      </c>
    </row>
    <row r="114" spans="1:22" x14ac:dyDescent="0.25">
      <c r="A114" s="2">
        <v>42495</v>
      </c>
      <c r="B114" s="1">
        <v>0.86971064814814814</v>
      </c>
      <c r="C114" t="s">
        <v>3</v>
      </c>
      <c r="D114">
        <v>25.19</v>
      </c>
      <c r="F114">
        <f t="shared" si="1"/>
        <v>0.10138888888888697</v>
      </c>
      <c r="H114" t="str">
        <f>INDEX($C$4:$C$1940, ROWS(H$1:H114)*4)</f>
        <v xml:space="preserve">	Sensor 0</v>
      </c>
      <c r="I114">
        <f>INDEX($F$4:$F$1940, ROWS(H$1:H114)*4)</f>
        <v>0.411944444444444</v>
      </c>
      <c r="J114">
        <f>INDEX($D$4:$D$1940, ROWS(H$1:H114)*4)</f>
        <v>33</v>
      </c>
      <c r="L114" t="str">
        <f>INDEX($C$5:$C$1940, ROWS(L$1:L114)*4)</f>
        <v xml:space="preserve">	Sensor 1</v>
      </c>
      <c r="M114">
        <f>INDEX($F$5:$F$1941, ROWS(L$1:L114)*4)</f>
        <v>0.41277777777777747</v>
      </c>
      <c r="N114">
        <f>INDEX($D$5:$D$1941, ROWS(L$1:L114)*4)</f>
        <v>23.06</v>
      </c>
      <c r="P114" t="str">
        <f>INDEX($C$6:$C$1940, ROWS(P$1:P114)*4)</f>
        <v xml:space="preserve">	Sensor 2</v>
      </c>
      <c r="Q114">
        <f>INDEX($F$6:$F$1942, ROWS(P$1:P114)*4)</f>
        <v>0.41361111111110826</v>
      </c>
      <c r="R114">
        <f>INDEX($D$6:$D$1942, ROWS(P$1:P114)*4)</f>
        <v>38.31</v>
      </c>
      <c r="T114" t="str">
        <f>INDEX($C$7:$C$1941, ROWS(T$1:T114)*4)</f>
        <v xml:space="preserve">	Sensor 3</v>
      </c>
      <c r="U114">
        <f>INDEX($F$7:$F$1943, ROWS(T$1:T114)*4)</f>
        <v>0.41444444444444173</v>
      </c>
      <c r="V114">
        <f>INDEX($D$7:$D$1943, ROWS(T$1:T114)*4)</f>
        <v>25.19</v>
      </c>
    </row>
    <row r="115" spans="1:22" x14ac:dyDescent="0.25">
      <c r="A115" s="2">
        <v>42495</v>
      </c>
      <c r="B115" s="1">
        <v>0.86975694444444451</v>
      </c>
      <c r="C115" t="s">
        <v>1</v>
      </c>
      <c r="D115">
        <v>32.5</v>
      </c>
      <c r="F115">
        <f t="shared" si="1"/>
        <v>0.10250000000000004</v>
      </c>
      <c r="H115" t="str">
        <f>INDEX($C$4:$C$1940, ROWS(H$1:H115)*4)</f>
        <v xml:space="preserve">	Sensor 0</v>
      </c>
      <c r="I115">
        <f>INDEX($F$4:$F$1940, ROWS(H$1:H115)*4)</f>
        <v>0.41555555555555213</v>
      </c>
      <c r="J115">
        <f>INDEX($D$4:$D$1940, ROWS(H$1:H115)*4)</f>
        <v>33</v>
      </c>
      <c r="L115" t="str">
        <f>INDEX($C$5:$C$1940, ROWS(L$1:L115)*4)</f>
        <v xml:space="preserve">	Sensor 1</v>
      </c>
      <c r="M115">
        <f>INDEX($F$5:$F$1941, ROWS(L$1:L115)*4)</f>
        <v>0.41638888888888559</v>
      </c>
      <c r="N115">
        <f>INDEX($D$5:$D$1941, ROWS(L$1:L115)*4)</f>
        <v>23.5</v>
      </c>
      <c r="P115" t="str">
        <f>INDEX($C$6:$C$1940, ROWS(P$1:P115)*4)</f>
        <v xml:space="preserve">	Sensor 2</v>
      </c>
      <c r="Q115">
        <f>INDEX($F$6:$F$1942, ROWS(P$1:P115)*4)</f>
        <v>0.41722222222222172</v>
      </c>
      <c r="R115">
        <f>INDEX($D$6:$D$1942, ROWS(P$1:P115)*4)</f>
        <v>38.06</v>
      </c>
      <c r="T115" t="str">
        <f>INDEX($C$7:$C$1941, ROWS(T$1:T115)*4)</f>
        <v xml:space="preserve">	Sensor 3</v>
      </c>
      <c r="U115">
        <f>INDEX($F$7:$F$1943, ROWS(T$1:T115)*4)</f>
        <v>0.41805555555555518</v>
      </c>
      <c r="V115">
        <f>INDEX($D$7:$D$1943, ROWS(T$1:T115)*4)</f>
        <v>25.19</v>
      </c>
    </row>
    <row r="116" spans="1:22" x14ac:dyDescent="0.25">
      <c r="A116" s="2">
        <v>42495</v>
      </c>
      <c r="B116" s="1">
        <v>0.86979166666666663</v>
      </c>
      <c r="C116" t="s">
        <v>2</v>
      </c>
      <c r="D116">
        <v>27.25</v>
      </c>
      <c r="F116">
        <f t="shared" si="1"/>
        <v>0.10333333333333083</v>
      </c>
      <c r="H116" t="str">
        <f>INDEX($C$4:$C$1940, ROWS(H$1:H116)*4)</f>
        <v xml:space="preserve">	Sensor 0</v>
      </c>
      <c r="I116">
        <f>INDEX($F$4:$F$1940, ROWS(H$1:H116)*4)</f>
        <v>0.41916666666666558</v>
      </c>
      <c r="J116">
        <f>INDEX($D$4:$D$1940, ROWS(H$1:H116)*4)</f>
        <v>33</v>
      </c>
      <c r="L116" t="str">
        <f>INDEX($C$5:$C$1940, ROWS(L$1:L116)*4)</f>
        <v xml:space="preserve">	Sensor 1</v>
      </c>
      <c r="M116">
        <f>INDEX($F$5:$F$1941, ROWS(L$1:L116)*4)</f>
        <v>0.41999999999999904</v>
      </c>
      <c r="N116">
        <f>INDEX($D$5:$D$1941, ROWS(L$1:L116)*4)</f>
        <v>23.88</v>
      </c>
      <c r="P116" t="str">
        <f>INDEX($C$6:$C$1940, ROWS(P$1:P116)*4)</f>
        <v xml:space="preserve">	Sensor 2</v>
      </c>
      <c r="Q116">
        <f>INDEX($F$6:$F$1942, ROWS(P$1:P116)*4)</f>
        <v>0.42083333333332984</v>
      </c>
      <c r="R116">
        <f>INDEX($D$6:$D$1942, ROWS(P$1:P116)*4)</f>
        <v>37.75</v>
      </c>
      <c r="T116" t="str">
        <f>INDEX($C$7:$C$1941, ROWS(T$1:T116)*4)</f>
        <v xml:space="preserve">	Sensor 3</v>
      </c>
      <c r="U116">
        <f>INDEX($F$7:$F$1943, ROWS(T$1:T116)*4)</f>
        <v>0.4216666666666633</v>
      </c>
      <c r="V116">
        <f>INDEX($D$7:$D$1943, ROWS(T$1:T116)*4)</f>
        <v>25.25</v>
      </c>
    </row>
    <row r="117" spans="1:22" x14ac:dyDescent="0.25">
      <c r="A117" s="2">
        <v>42495</v>
      </c>
      <c r="B117" s="1">
        <v>0.86982638888888886</v>
      </c>
      <c r="C117" t="s">
        <v>0</v>
      </c>
      <c r="D117">
        <v>32.75</v>
      </c>
      <c r="F117">
        <f t="shared" si="1"/>
        <v>0.1041666666666643</v>
      </c>
      <c r="H117" t="str">
        <f>INDEX($C$4:$C$1940, ROWS(H$1:H117)*4)</f>
        <v xml:space="preserve">	Sensor 0</v>
      </c>
      <c r="I117">
        <f>INDEX($F$4:$F$1940, ROWS(H$1:H117)*4)</f>
        <v>0.4227777777777737</v>
      </c>
      <c r="J117">
        <f>INDEX($D$4:$D$1940, ROWS(H$1:H117)*4)</f>
        <v>33</v>
      </c>
      <c r="L117" t="str">
        <f>INDEX($C$5:$C$1940, ROWS(L$1:L117)*4)</f>
        <v xml:space="preserve">	Sensor 1</v>
      </c>
      <c r="M117">
        <f>INDEX($F$5:$F$1941, ROWS(L$1:L117)*4)</f>
        <v>0.42361111111110983</v>
      </c>
      <c r="N117">
        <f>INDEX($D$5:$D$1941, ROWS(L$1:L117)*4)</f>
        <v>24.31</v>
      </c>
      <c r="P117" t="str">
        <f>INDEX($C$6:$C$1940, ROWS(P$1:P117)*4)</f>
        <v xml:space="preserve">	Sensor 2</v>
      </c>
      <c r="Q117">
        <f>INDEX($F$6:$F$1942, ROWS(P$1:P117)*4)</f>
        <v>0.42444444444444329</v>
      </c>
      <c r="R117">
        <f>INDEX($D$6:$D$1942, ROWS(P$1:P117)*4)</f>
        <v>37.5</v>
      </c>
      <c r="T117" t="str">
        <f>INDEX($C$7:$C$1941, ROWS(T$1:T117)*4)</f>
        <v xml:space="preserve">	Sensor 3</v>
      </c>
      <c r="U117">
        <f>INDEX($F$7:$F$1943, ROWS(T$1:T117)*4)</f>
        <v>0.42527777777777676</v>
      </c>
      <c r="V117">
        <f>INDEX($D$7:$D$1943, ROWS(T$1:T117)*4)</f>
        <v>25.31</v>
      </c>
    </row>
    <row r="118" spans="1:22" x14ac:dyDescent="0.25">
      <c r="A118" s="2">
        <v>42495</v>
      </c>
      <c r="B118" s="1">
        <v>0.86986111111111108</v>
      </c>
      <c r="C118" t="s">
        <v>3</v>
      </c>
      <c r="D118">
        <v>25.06</v>
      </c>
      <c r="F118">
        <f t="shared" si="1"/>
        <v>0.10499999999999776</v>
      </c>
      <c r="H118" t="str">
        <f>INDEX($C$4:$C$1940, ROWS(H$1:H118)*4)</f>
        <v xml:space="preserve">	Sensor 0</v>
      </c>
      <c r="I118">
        <f>INDEX($F$4:$F$1940, ROWS(H$1:H118)*4)</f>
        <v>0.42638888888888715</v>
      </c>
      <c r="J118">
        <f>INDEX($D$4:$D$1940, ROWS(H$1:H118)*4)</f>
        <v>33</v>
      </c>
      <c r="L118" t="str">
        <f>INDEX($C$5:$C$1940, ROWS(L$1:L118)*4)</f>
        <v xml:space="preserve">	Sensor 1</v>
      </c>
      <c r="M118">
        <f>INDEX($F$5:$F$1941, ROWS(L$1:L118)*4)</f>
        <v>0.42722222222222062</v>
      </c>
      <c r="N118">
        <f>INDEX($D$5:$D$1941, ROWS(L$1:L118)*4)</f>
        <v>24.69</v>
      </c>
      <c r="P118" t="str">
        <f>INDEX($C$6:$C$1940, ROWS(P$1:P118)*4)</f>
        <v xml:space="preserve">	Sensor 2</v>
      </c>
      <c r="Q118">
        <f>INDEX($F$6:$F$1942, ROWS(P$1:P118)*4)</f>
        <v>0.42805555555555141</v>
      </c>
      <c r="R118">
        <f>INDEX($D$6:$D$1942, ROWS(P$1:P118)*4)</f>
        <v>37.25</v>
      </c>
      <c r="T118" t="str">
        <f>INDEX($C$7:$C$1941, ROWS(T$1:T118)*4)</f>
        <v xml:space="preserve">	Sensor 3</v>
      </c>
      <c r="U118">
        <f>INDEX($F$7:$F$1943, ROWS(T$1:T118)*4)</f>
        <v>0.42888888888888754</v>
      </c>
      <c r="V118">
        <f>INDEX($D$7:$D$1943, ROWS(T$1:T118)*4)</f>
        <v>25.31</v>
      </c>
    </row>
    <row r="119" spans="1:22" x14ac:dyDescent="0.25">
      <c r="A119" s="2">
        <v>42495</v>
      </c>
      <c r="B119" s="1">
        <v>0.86990740740740735</v>
      </c>
      <c r="C119" t="s">
        <v>1</v>
      </c>
      <c r="D119">
        <v>32.5</v>
      </c>
      <c r="F119">
        <f t="shared" si="1"/>
        <v>0.10611111111110816</v>
      </c>
      <c r="H119" t="str">
        <f>INDEX($C$4:$C$1940, ROWS(H$1:H119)*4)</f>
        <v xml:space="preserve">	Sensor 0</v>
      </c>
      <c r="I119">
        <f>INDEX($F$4:$F$1940, ROWS(H$1:H119)*4)</f>
        <v>0.4300000000000006</v>
      </c>
      <c r="J119">
        <f>INDEX($D$4:$D$1940, ROWS(H$1:H119)*4)</f>
        <v>33.5</v>
      </c>
      <c r="L119" t="str">
        <f>INDEX($C$5:$C$1940, ROWS(L$1:L119)*4)</f>
        <v xml:space="preserve">	Sensor 1</v>
      </c>
      <c r="M119">
        <f>INDEX($F$5:$F$1941, ROWS(L$1:L119)*4)</f>
        <v>0.4308333333333314</v>
      </c>
      <c r="N119">
        <f>INDEX($D$5:$D$1941, ROWS(L$1:L119)*4)</f>
        <v>25.06</v>
      </c>
      <c r="P119" t="str">
        <f>INDEX($C$6:$C$1940, ROWS(P$1:P119)*4)</f>
        <v xml:space="preserve">	Sensor 2</v>
      </c>
      <c r="Q119">
        <f>INDEX($F$6:$F$1942, ROWS(P$1:P119)*4)</f>
        <v>0.43166666666666487</v>
      </c>
      <c r="R119">
        <f>INDEX($D$6:$D$1942, ROWS(P$1:P119)*4)</f>
        <v>37</v>
      </c>
      <c r="T119" t="str">
        <f>INDEX($C$7:$C$1941, ROWS(T$1:T119)*4)</f>
        <v xml:space="preserve">	Sensor 3</v>
      </c>
      <c r="U119">
        <f>INDEX($F$7:$F$1943, ROWS(T$1:T119)*4)</f>
        <v>0.43249999999999833</v>
      </c>
      <c r="V119">
        <f>INDEX($D$7:$D$1943, ROWS(T$1:T119)*4)</f>
        <v>25.31</v>
      </c>
    </row>
    <row r="120" spans="1:22" x14ac:dyDescent="0.25">
      <c r="A120" s="2">
        <v>42495</v>
      </c>
      <c r="B120" s="1">
        <v>0.86994212962962969</v>
      </c>
      <c r="C120" t="s">
        <v>2</v>
      </c>
      <c r="D120">
        <v>26.31</v>
      </c>
      <c r="F120">
        <f t="shared" si="1"/>
        <v>0.10694444444444429</v>
      </c>
      <c r="H120" t="str">
        <f>INDEX($C$4:$C$1940, ROWS(H$1:H120)*4)</f>
        <v xml:space="preserve">	Sensor 0</v>
      </c>
      <c r="I120">
        <f>INDEX($F$4:$F$1940, ROWS(H$1:H120)*4)</f>
        <v>0.43361111111110873</v>
      </c>
      <c r="J120">
        <f>INDEX($D$4:$D$1940, ROWS(H$1:H120)*4)</f>
        <v>33.5</v>
      </c>
      <c r="L120" t="str">
        <f>INDEX($C$5:$C$1940, ROWS(L$1:L120)*4)</f>
        <v xml:space="preserve">	Sensor 1</v>
      </c>
      <c r="M120">
        <f>INDEX($F$5:$F$1941, ROWS(L$1:L120)*4)</f>
        <v>0.43444444444444219</v>
      </c>
      <c r="N120">
        <f>INDEX($D$5:$D$1941, ROWS(L$1:L120)*4)</f>
        <v>25.44</v>
      </c>
      <c r="P120" t="str">
        <f>INDEX($C$6:$C$1940, ROWS(P$1:P120)*4)</f>
        <v xml:space="preserve">	Sensor 2</v>
      </c>
      <c r="Q120">
        <f>INDEX($F$6:$F$1942, ROWS(P$1:P120)*4)</f>
        <v>0.43527777777777832</v>
      </c>
      <c r="R120">
        <f>INDEX($D$6:$D$1942, ROWS(P$1:P120)*4)</f>
        <v>36.75</v>
      </c>
      <c r="T120" t="str">
        <f>INDEX($C$7:$C$1941, ROWS(T$1:T120)*4)</f>
        <v xml:space="preserve">	Sensor 3</v>
      </c>
      <c r="U120">
        <f>INDEX($F$7:$F$1943, ROWS(T$1:T120)*4)</f>
        <v>0.43611111111110912</v>
      </c>
      <c r="V120">
        <f>INDEX($D$7:$D$1943, ROWS(T$1:T120)*4)</f>
        <v>25.31</v>
      </c>
    </row>
    <row r="121" spans="1:22" x14ac:dyDescent="0.25">
      <c r="A121" s="2">
        <v>42495</v>
      </c>
      <c r="B121" s="1">
        <v>0.86997685185185192</v>
      </c>
      <c r="C121" t="s">
        <v>0</v>
      </c>
      <c r="D121">
        <v>33.44</v>
      </c>
      <c r="F121">
        <f t="shared" si="1"/>
        <v>0.10777777777777775</v>
      </c>
      <c r="H121" t="str">
        <f>INDEX($C$4:$C$1940, ROWS(H$1:H121)*4)</f>
        <v xml:space="preserve">	Sensor 0</v>
      </c>
      <c r="I121">
        <f>INDEX($F$4:$F$1940, ROWS(H$1:H121)*4)</f>
        <v>0.43722222222222218</v>
      </c>
      <c r="J121">
        <f>INDEX($D$4:$D$1940, ROWS(H$1:H121)*4)</f>
        <v>33.5</v>
      </c>
      <c r="L121" t="str">
        <f>INDEX($C$5:$C$1940, ROWS(L$1:L121)*4)</f>
        <v xml:space="preserve">	Sensor 1</v>
      </c>
      <c r="M121">
        <f>INDEX($F$5:$F$1941, ROWS(L$1:L121)*4)</f>
        <v>0.43805555555555298</v>
      </c>
      <c r="N121">
        <f>INDEX($D$5:$D$1941, ROWS(L$1:L121)*4)</f>
        <v>25.75</v>
      </c>
      <c r="P121" t="str">
        <f>INDEX($C$6:$C$1940, ROWS(P$1:P121)*4)</f>
        <v xml:space="preserve">	Sensor 2</v>
      </c>
      <c r="Q121">
        <f>INDEX($F$6:$F$1942, ROWS(P$1:P121)*4)</f>
        <v>0.43888888888888644</v>
      </c>
      <c r="R121">
        <f>INDEX($D$6:$D$1942, ROWS(P$1:P121)*4)</f>
        <v>36.56</v>
      </c>
      <c r="T121" t="str">
        <f>INDEX($C$7:$C$1941, ROWS(T$1:T121)*4)</f>
        <v xml:space="preserve">	Sensor 3</v>
      </c>
      <c r="U121">
        <f>INDEX($F$7:$F$1943, ROWS(T$1:T121)*4)</f>
        <v>0.43972222222221991</v>
      </c>
      <c r="V121">
        <f>INDEX($D$7:$D$1943, ROWS(T$1:T121)*4)</f>
        <v>25.38</v>
      </c>
    </row>
    <row r="122" spans="1:22" x14ac:dyDescent="0.25">
      <c r="A122" s="2">
        <v>42495</v>
      </c>
      <c r="B122" s="1">
        <v>0.87001157407407403</v>
      </c>
      <c r="C122" t="s">
        <v>3</v>
      </c>
      <c r="D122">
        <v>25.13</v>
      </c>
      <c r="F122">
        <f t="shared" si="1"/>
        <v>0.10861111111110855</v>
      </c>
      <c r="H122" t="str">
        <f>INDEX($C$4:$C$1940, ROWS(H$1:H122)*4)</f>
        <v xml:space="preserve">	Sensor 0</v>
      </c>
      <c r="I122">
        <f>INDEX($F$4:$F$1940, ROWS(H$1:H122)*4)</f>
        <v>0.4408333333333303</v>
      </c>
      <c r="J122">
        <f>INDEX($D$4:$D$1940, ROWS(H$1:H122)*4)</f>
        <v>33.5</v>
      </c>
      <c r="L122" t="str">
        <f>INDEX($C$5:$C$1940, ROWS(L$1:L122)*4)</f>
        <v xml:space="preserve">	Sensor 1</v>
      </c>
      <c r="M122">
        <f>INDEX($F$5:$F$1941, ROWS(L$1:L122)*4)</f>
        <v>0.44166666666666643</v>
      </c>
      <c r="N122">
        <f>INDEX($D$5:$D$1941, ROWS(L$1:L122)*4)</f>
        <v>26.06</v>
      </c>
      <c r="P122" t="str">
        <f>INDEX($C$6:$C$1940, ROWS(P$1:P122)*4)</f>
        <v xml:space="preserve">	Sensor 2</v>
      </c>
      <c r="Q122">
        <f>INDEX($F$6:$F$1942, ROWS(P$1:P122)*4)</f>
        <v>0.44249999999999989</v>
      </c>
      <c r="R122">
        <f>INDEX($D$6:$D$1942, ROWS(P$1:P122)*4)</f>
        <v>36.380000000000003</v>
      </c>
      <c r="T122" t="str">
        <f>INDEX($C$7:$C$1941, ROWS(T$1:T122)*4)</f>
        <v xml:space="preserve">	Sensor 3</v>
      </c>
      <c r="U122">
        <f>INDEX($F$7:$F$1943, ROWS(T$1:T122)*4)</f>
        <v>0.44333333333333069</v>
      </c>
      <c r="V122">
        <f>INDEX($D$7:$D$1943, ROWS(T$1:T122)*4)</f>
        <v>25.38</v>
      </c>
    </row>
    <row r="123" spans="1:22" x14ac:dyDescent="0.25">
      <c r="A123" s="2">
        <v>42495</v>
      </c>
      <c r="B123" s="1">
        <v>0.87005787037037041</v>
      </c>
      <c r="C123" t="s">
        <v>1</v>
      </c>
      <c r="D123">
        <v>32.5</v>
      </c>
      <c r="F123">
        <f t="shared" si="1"/>
        <v>0.10972222222222161</v>
      </c>
      <c r="H123" t="str">
        <f>INDEX($C$4:$C$1940, ROWS(H$1:H123)*4)</f>
        <v xml:space="preserve">	Sensor 0</v>
      </c>
      <c r="I123">
        <f>INDEX($F$4:$F$1940, ROWS(H$1:H123)*4)</f>
        <v>0.44416666666666416</v>
      </c>
      <c r="J123">
        <f>INDEX($D$4:$D$1940, ROWS(H$1:H123)*4)</f>
        <v>33.5</v>
      </c>
      <c r="L123" t="str">
        <f>INDEX($C$5:$C$1940, ROWS(L$1:L123)*4)</f>
        <v xml:space="preserve">	Sensor 1</v>
      </c>
      <c r="M123">
        <f>INDEX($F$5:$F$1941, ROWS(L$1:L123)*4)</f>
        <v>0.44499999999999762</v>
      </c>
      <c r="N123">
        <f>INDEX($D$5:$D$1941, ROWS(L$1:L123)*4)</f>
        <v>26.38</v>
      </c>
      <c r="P123" t="str">
        <f>INDEX($C$6:$C$1940, ROWS(P$1:P123)*4)</f>
        <v xml:space="preserve">	Sensor 2</v>
      </c>
      <c r="Q123">
        <f>INDEX($F$6:$F$1942, ROWS(P$1:P123)*4)</f>
        <v>0.44611111111110802</v>
      </c>
      <c r="R123">
        <f>INDEX($D$6:$D$1942, ROWS(P$1:P123)*4)</f>
        <v>36.06</v>
      </c>
      <c r="T123" t="str">
        <f>INDEX($C$7:$C$1941, ROWS(T$1:T123)*4)</f>
        <v xml:space="preserve">	Sensor 3</v>
      </c>
      <c r="U123">
        <f>INDEX($F$7:$F$1943, ROWS(T$1:T123)*4)</f>
        <v>0.44694444444444414</v>
      </c>
      <c r="V123">
        <f>INDEX($D$7:$D$1943, ROWS(T$1:T123)*4)</f>
        <v>25.38</v>
      </c>
    </row>
    <row r="124" spans="1:22" x14ac:dyDescent="0.25">
      <c r="A124" s="2">
        <v>42495</v>
      </c>
      <c r="B124" s="1">
        <v>0.87009259259259253</v>
      </c>
      <c r="C124" t="s">
        <v>2</v>
      </c>
      <c r="D124">
        <v>25.38</v>
      </c>
      <c r="F124">
        <f t="shared" si="1"/>
        <v>0.11055555555555241</v>
      </c>
      <c r="H124" t="str">
        <f>INDEX($C$4:$C$1940, ROWS(H$1:H124)*4)</f>
        <v xml:space="preserve">	Sensor 0</v>
      </c>
      <c r="I124">
        <f>INDEX($F$4:$F$1940, ROWS(H$1:H124)*4)</f>
        <v>0.44805555555555454</v>
      </c>
      <c r="J124">
        <f>INDEX($D$4:$D$1940, ROWS(H$1:H124)*4)</f>
        <v>33.5</v>
      </c>
      <c r="L124" t="str">
        <f>INDEX($C$5:$C$1940, ROWS(L$1:L124)*4)</f>
        <v xml:space="preserve">	Sensor 1</v>
      </c>
      <c r="M124">
        <f>INDEX($F$5:$F$1941, ROWS(L$1:L124)*4)</f>
        <v>0.44861111111110841</v>
      </c>
      <c r="N124">
        <f>INDEX($D$5:$D$1941, ROWS(L$1:L124)*4)</f>
        <v>26.63</v>
      </c>
      <c r="P124" t="str">
        <f>INDEX($C$6:$C$1940, ROWS(P$1:P124)*4)</f>
        <v xml:space="preserve">	Sensor 2</v>
      </c>
      <c r="Q124">
        <f>INDEX($F$6:$F$1942, ROWS(P$1:P124)*4)</f>
        <v>0.44972222222222147</v>
      </c>
      <c r="R124">
        <f>INDEX($D$6:$D$1942, ROWS(P$1:P124)*4)</f>
        <v>35.880000000000003</v>
      </c>
      <c r="T124" t="str">
        <f>INDEX($C$7:$C$1941, ROWS(T$1:T124)*4)</f>
        <v xml:space="preserve">	Sensor 3</v>
      </c>
      <c r="U124">
        <f>INDEX($F$7:$F$1943, ROWS(T$1:T124)*4)</f>
        <v>0.45055555555555227</v>
      </c>
      <c r="V124">
        <f>INDEX($D$7:$D$1943, ROWS(T$1:T124)*4)</f>
        <v>25.38</v>
      </c>
    </row>
    <row r="125" spans="1:22" x14ac:dyDescent="0.25">
      <c r="A125" s="2">
        <v>42495</v>
      </c>
      <c r="B125" s="1">
        <v>0.87012731481481476</v>
      </c>
      <c r="C125" t="s">
        <v>0</v>
      </c>
      <c r="D125">
        <v>34.5</v>
      </c>
      <c r="F125">
        <f t="shared" si="1"/>
        <v>0.11138888888888587</v>
      </c>
      <c r="H125" t="str">
        <f>INDEX($C$4:$C$1940, ROWS(H$1:H125)*4)</f>
        <v xml:space="preserve">	Sensor 0</v>
      </c>
      <c r="I125">
        <f>INDEX($F$4:$F$1940, ROWS(H$1:H125)*4)</f>
        <v>0.45138888888888573</v>
      </c>
      <c r="J125">
        <f>INDEX($D$4:$D$1940, ROWS(H$1:H125)*4)</f>
        <v>33.5</v>
      </c>
      <c r="L125" t="str">
        <f>INDEX($C$5:$C$1940, ROWS(L$1:L125)*4)</f>
        <v xml:space="preserve">	Sensor 1</v>
      </c>
      <c r="M125">
        <f>INDEX($F$5:$F$1941, ROWS(L$1:L125)*4)</f>
        <v>0.45249999999999613</v>
      </c>
      <c r="N125">
        <f>INDEX($D$5:$D$1941, ROWS(L$1:L125)*4)</f>
        <v>26.88</v>
      </c>
      <c r="P125" t="str">
        <f>INDEX($C$6:$C$1940, ROWS(P$1:P125)*4)</f>
        <v xml:space="preserve">	Sensor 2</v>
      </c>
      <c r="Q125">
        <f>INDEX($F$6:$F$1942, ROWS(P$1:P125)*4)</f>
        <v>0.45305555555555532</v>
      </c>
      <c r="R125">
        <f>INDEX($D$6:$D$1942, ROWS(P$1:P125)*4)</f>
        <v>35.630000000000003</v>
      </c>
      <c r="T125" t="str">
        <f>INDEX($C$7:$C$1941, ROWS(T$1:T125)*4)</f>
        <v xml:space="preserve">	Sensor 3</v>
      </c>
      <c r="U125">
        <f>INDEX($F$7:$F$1943, ROWS(T$1:T125)*4)</f>
        <v>0.45416666666666572</v>
      </c>
      <c r="V125">
        <f>INDEX($D$7:$D$1943, ROWS(T$1:T125)*4)</f>
        <v>25.38</v>
      </c>
    </row>
    <row r="126" spans="1:22" x14ac:dyDescent="0.25">
      <c r="A126" s="2">
        <v>42495</v>
      </c>
      <c r="B126" s="1">
        <v>0.87016203703703709</v>
      </c>
      <c r="C126" t="s">
        <v>3</v>
      </c>
      <c r="D126">
        <v>25.19</v>
      </c>
      <c r="F126">
        <f t="shared" si="1"/>
        <v>0.112222222222222</v>
      </c>
      <c r="H126" t="str">
        <f>INDEX($C$4:$C$1940, ROWS(H$1:H126)*4)</f>
        <v xml:space="preserve">	Sensor 0</v>
      </c>
      <c r="I126">
        <f>INDEX($F$4:$F$1940, ROWS(H$1:H126)*4)</f>
        <v>0.45499999999999918</v>
      </c>
      <c r="J126">
        <f>INDEX($D$4:$D$1940, ROWS(H$1:H126)*4)</f>
        <v>33.5</v>
      </c>
      <c r="L126" t="str">
        <f>INDEX($C$5:$C$1940, ROWS(L$1:L126)*4)</f>
        <v xml:space="preserve">	Sensor 1</v>
      </c>
      <c r="M126">
        <f>INDEX($F$5:$F$1941, ROWS(L$1:L126)*4)</f>
        <v>0.45583333333332998</v>
      </c>
      <c r="N126">
        <f>INDEX($D$5:$D$1941, ROWS(L$1:L126)*4)</f>
        <v>27.13</v>
      </c>
      <c r="P126" t="str">
        <f>INDEX($C$6:$C$1940, ROWS(P$1:P126)*4)</f>
        <v xml:space="preserve">	Sensor 2</v>
      </c>
      <c r="Q126">
        <f>INDEX($F$6:$F$1942, ROWS(P$1:P126)*4)</f>
        <v>0.45666666666666345</v>
      </c>
      <c r="R126">
        <f>INDEX($D$6:$D$1942, ROWS(P$1:P126)*4)</f>
        <v>35.44</v>
      </c>
      <c r="T126" t="str">
        <f>INDEX($C$7:$C$1941, ROWS(T$1:T126)*4)</f>
        <v xml:space="preserve">	Sensor 3</v>
      </c>
      <c r="U126">
        <f>INDEX($F$7:$F$1943, ROWS(T$1:T126)*4)</f>
        <v>0.45749999999999957</v>
      </c>
      <c r="V126">
        <f>INDEX($D$7:$D$1943, ROWS(T$1:T126)*4)</f>
        <v>25.38</v>
      </c>
    </row>
    <row r="127" spans="1:22" x14ac:dyDescent="0.25">
      <c r="A127" s="2">
        <v>42495</v>
      </c>
      <c r="B127" s="1">
        <v>0.87020833333333336</v>
      </c>
      <c r="C127" t="s">
        <v>1</v>
      </c>
      <c r="D127">
        <v>32.5</v>
      </c>
      <c r="F127">
        <f t="shared" si="1"/>
        <v>0.1133333333333324</v>
      </c>
      <c r="H127" t="str">
        <f>INDEX($C$4:$C$1940, ROWS(H$1:H127)*4)</f>
        <v xml:space="preserve">	Sensor 0</v>
      </c>
      <c r="I127">
        <f>INDEX($F$4:$F$1940, ROWS(H$1:H127)*4)</f>
        <v>0.45861111111110997</v>
      </c>
      <c r="J127">
        <f>INDEX($D$4:$D$1940, ROWS(H$1:H127)*4)</f>
        <v>33.5</v>
      </c>
      <c r="L127" t="str">
        <f>INDEX($C$5:$C$1940, ROWS(L$1:L127)*4)</f>
        <v xml:space="preserve">	Sensor 1</v>
      </c>
      <c r="M127">
        <f>INDEX($F$5:$F$1941, ROWS(L$1:L127)*4)</f>
        <v>0.45944444444444343</v>
      </c>
      <c r="N127">
        <f>INDEX($D$5:$D$1941, ROWS(L$1:L127)*4)</f>
        <v>27.31</v>
      </c>
      <c r="P127" t="str">
        <f>INDEX($C$6:$C$1940, ROWS(P$1:P127)*4)</f>
        <v xml:space="preserve">	Sensor 2</v>
      </c>
      <c r="Q127">
        <f>INDEX($F$6:$F$1942, ROWS(P$1:P127)*4)</f>
        <v>0.4602777777777769</v>
      </c>
      <c r="R127">
        <f>INDEX($D$6:$D$1942, ROWS(P$1:P127)*4)</f>
        <v>35.25</v>
      </c>
      <c r="T127" t="str">
        <f>INDEX($C$7:$C$1941, ROWS(T$1:T127)*4)</f>
        <v xml:space="preserve">	Sensor 3</v>
      </c>
      <c r="U127">
        <f>INDEX($F$7:$F$1943, ROWS(T$1:T127)*4)</f>
        <v>0.4611111111111077</v>
      </c>
      <c r="V127">
        <f>INDEX($D$7:$D$1943, ROWS(T$1:T127)*4)</f>
        <v>25.38</v>
      </c>
    </row>
    <row r="128" spans="1:22" x14ac:dyDescent="0.25">
      <c r="A128" s="2">
        <v>42495</v>
      </c>
      <c r="B128" s="1">
        <v>0.87024305555555559</v>
      </c>
      <c r="C128" t="s">
        <v>2</v>
      </c>
      <c r="D128">
        <v>24.56</v>
      </c>
      <c r="F128">
        <f t="shared" si="1"/>
        <v>0.11416666666666586</v>
      </c>
      <c r="H128" t="str">
        <f>INDEX($C$4:$C$1940, ROWS(H$1:H128)*4)</f>
        <v xml:space="preserve">	Sensor 0</v>
      </c>
      <c r="I128">
        <f>INDEX($F$4:$F$1940, ROWS(H$1:H128)*4)</f>
        <v>0.46222222222222076</v>
      </c>
      <c r="J128">
        <f>INDEX($D$4:$D$1940, ROWS(H$1:H128)*4)</f>
        <v>33.5</v>
      </c>
      <c r="L128" t="str">
        <f>INDEX($C$5:$C$1940, ROWS(L$1:L128)*4)</f>
        <v xml:space="preserve">	Sensor 1</v>
      </c>
      <c r="M128">
        <f>INDEX($F$5:$F$1941, ROWS(L$1:L128)*4)</f>
        <v>0.46305555555555156</v>
      </c>
      <c r="N128">
        <f>INDEX($D$5:$D$1941, ROWS(L$1:L128)*4)</f>
        <v>27.56</v>
      </c>
      <c r="P128" t="str">
        <f>INDEX($C$6:$C$1940, ROWS(P$1:P128)*4)</f>
        <v xml:space="preserve">	Sensor 2</v>
      </c>
      <c r="Q128">
        <f>INDEX($F$6:$F$1942, ROWS(P$1:P128)*4)</f>
        <v>0.46388888888888768</v>
      </c>
      <c r="R128">
        <f>INDEX($D$6:$D$1942, ROWS(P$1:P128)*4)</f>
        <v>35.19</v>
      </c>
      <c r="T128" t="str">
        <f>INDEX($C$7:$C$1941, ROWS(T$1:T128)*4)</f>
        <v xml:space="preserve">	Sensor 3</v>
      </c>
      <c r="U128">
        <f>INDEX($F$7:$F$1943, ROWS(T$1:T128)*4)</f>
        <v>0.46472222222222115</v>
      </c>
      <c r="V128">
        <f>INDEX($D$7:$D$1943, ROWS(T$1:T128)*4)</f>
        <v>25.38</v>
      </c>
    </row>
    <row r="129" spans="1:22" x14ac:dyDescent="0.25">
      <c r="A129" s="2">
        <v>42495</v>
      </c>
      <c r="B129" s="1">
        <v>0.87027777777777782</v>
      </c>
      <c r="C129" t="s">
        <v>0</v>
      </c>
      <c r="D129">
        <v>35.31</v>
      </c>
      <c r="F129">
        <f t="shared" si="1"/>
        <v>0.11499999999999932</v>
      </c>
      <c r="H129" t="str">
        <f>INDEX($C$4:$C$1940, ROWS(H$1:H129)*4)</f>
        <v xml:space="preserve">	Sensor 0</v>
      </c>
      <c r="I129">
        <f>INDEX($F$4:$F$1940, ROWS(H$1:H129)*4)</f>
        <v>0.46583333333333155</v>
      </c>
      <c r="J129">
        <f>INDEX($D$4:$D$1940, ROWS(H$1:H129)*4)</f>
        <v>33.5</v>
      </c>
      <c r="L129" t="str">
        <f>INDEX($C$5:$C$1940, ROWS(L$1:L129)*4)</f>
        <v xml:space="preserve">	Sensor 1</v>
      </c>
      <c r="M129">
        <f>INDEX($F$5:$F$1941, ROWS(L$1:L129)*4)</f>
        <v>0.46666666666666501</v>
      </c>
      <c r="N129">
        <f>INDEX($D$5:$D$1941, ROWS(L$1:L129)*4)</f>
        <v>27.75</v>
      </c>
      <c r="P129" t="str">
        <f>INDEX($C$6:$C$1940, ROWS(P$1:P129)*4)</f>
        <v xml:space="preserve">	Sensor 2</v>
      </c>
      <c r="Q129">
        <f>INDEX($F$6:$F$1942, ROWS(P$1:P129)*4)</f>
        <v>0.46749999999999847</v>
      </c>
      <c r="R129">
        <f>INDEX($D$6:$D$1942, ROWS(P$1:P129)*4)</f>
        <v>35</v>
      </c>
      <c r="T129" t="str">
        <f>INDEX($C$7:$C$1941, ROWS(T$1:T129)*4)</f>
        <v xml:space="preserve">	Sensor 3</v>
      </c>
      <c r="U129">
        <f>INDEX($F$7:$F$1943, ROWS(T$1:T129)*4)</f>
        <v>0.46833333333332927</v>
      </c>
      <c r="V129">
        <f>INDEX($D$7:$D$1943, ROWS(T$1:T129)*4)</f>
        <v>25.38</v>
      </c>
    </row>
    <row r="130" spans="1:22" x14ac:dyDescent="0.25">
      <c r="A130" s="2">
        <v>42495</v>
      </c>
      <c r="B130" s="1">
        <v>0.87031249999999993</v>
      </c>
      <c r="C130" t="s">
        <v>3</v>
      </c>
      <c r="D130">
        <v>25.19</v>
      </c>
      <c r="F130">
        <f t="shared" ref="F130:F193" si="2">IF(B130="","",((A130-$A$1)*24)-(($B$1-B130)*24))</f>
        <v>0.11583333333333012</v>
      </c>
      <c r="H130" t="str">
        <f>INDEX($C$4:$C$1940, ROWS(H$1:H130)*4)</f>
        <v xml:space="preserve">	Sensor 0</v>
      </c>
      <c r="I130">
        <f>INDEX($F$4:$F$1940, ROWS(H$1:H130)*4)</f>
        <v>0.46944444444444233</v>
      </c>
      <c r="J130">
        <f>INDEX($D$4:$D$1940, ROWS(H$1:H130)*4)</f>
        <v>33.5</v>
      </c>
      <c r="L130" t="str">
        <f>INDEX($C$5:$C$1940, ROWS(L$1:L130)*4)</f>
        <v xml:space="preserve">	Sensor 1</v>
      </c>
      <c r="M130">
        <f>INDEX($F$5:$F$1941, ROWS(L$1:L130)*4)</f>
        <v>0.47027777777777846</v>
      </c>
      <c r="N130">
        <f>INDEX($D$5:$D$1941, ROWS(L$1:L130)*4)</f>
        <v>27.94</v>
      </c>
      <c r="P130" t="str">
        <f>INDEX($C$6:$C$1940, ROWS(P$1:P130)*4)</f>
        <v xml:space="preserve">	Sensor 2</v>
      </c>
      <c r="Q130">
        <f>INDEX($F$6:$F$1942, ROWS(P$1:P130)*4)</f>
        <v>0.47111111111110926</v>
      </c>
      <c r="R130">
        <f>INDEX($D$6:$D$1942, ROWS(P$1:P130)*4)</f>
        <v>34.880000000000003</v>
      </c>
      <c r="T130" t="str">
        <f>INDEX($C$7:$C$1941, ROWS(T$1:T130)*4)</f>
        <v xml:space="preserve">	Sensor 3</v>
      </c>
      <c r="U130">
        <f>INDEX($F$7:$F$1943, ROWS(T$1:T130)*4)</f>
        <v>0.47194444444444272</v>
      </c>
      <c r="V130">
        <f>INDEX($D$7:$D$1943, ROWS(T$1:T130)*4)</f>
        <v>25.38</v>
      </c>
    </row>
    <row r="131" spans="1:22" x14ac:dyDescent="0.25">
      <c r="A131" s="2">
        <v>42495</v>
      </c>
      <c r="B131" s="1">
        <v>0.87035879629629631</v>
      </c>
      <c r="C131" t="s">
        <v>1</v>
      </c>
      <c r="D131">
        <v>32.5</v>
      </c>
      <c r="F131">
        <f t="shared" si="2"/>
        <v>0.11694444444444319</v>
      </c>
      <c r="H131" t="str">
        <f>INDEX($C$4:$C$1940, ROWS(H$1:H131)*4)</f>
        <v xml:space="preserve">	Sensor 0</v>
      </c>
      <c r="I131">
        <f>INDEX($F$4:$F$1940, ROWS(H$1:H131)*4)</f>
        <v>0.47305555555555312</v>
      </c>
      <c r="J131">
        <f>INDEX($D$4:$D$1940, ROWS(H$1:H131)*4)</f>
        <v>33.5</v>
      </c>
      <c r="L131" t="str">
        <f>INDEX($C$5:$C$1940, ROWS(L$1:L131)*4)</f>
        <v xml:space="preserve">	Sensor 1</v>
      </c>
      <c r="M131">
        <f>INDEX($F$5:$F$1941, ROWS(L$1:L131)*4)</f>
        <v>0.47388888888888658</v>
      </c>
      <c r="N131">
        <f>INDEX($D$5:$D$1941, ROWS(L$1:L131)*4)</f>
        <v>28.06</v>
      </c>
      <c r="P131" t="str">
        <f>INDEX($C$6:$C$1940, ROWS(P$1:P131)*4)</f>
        <v xml:space="preserve">	Sensor 2</v>
      </c>
      <c r="Q131">
        <f>INDEX($F$6:$F$1942, ROWS(P$1:P131)*4)</f>
        <v>0.47472222222222005</v>
      </c>
      <c r="R131">
        <f>INDEX($D$6:$D$1942, ROWS(P$1:P131)*4)</f>
        <v>34.75</v>
      </c>
      <c r="T131" t="str">
        <f>INDEX($C$7:$C$1941, ROWS(T$1:T131)*4)</f>
        <v xml:space="preserve">	Sensor 3</v>
      </c>
      <c r="U131">
        <f>INDEX($F$7:$F$1943, ROWS(T$1:T131)*4)</f>
        <v>0.47555555555555618</v>
      </c>
      <c r="V131">
        <f>INDEX($D$7:$D$1943, ROWS(T$1:T131)*4)</f>
        <v>25.38</v>
      </c>
    </row>
    <row r="132" spans="1:22" x14ac:dyDescent="0.25">
      <c r="A132" s="2">
        <v>42495</v>
      </c>
      <c r="B132" s="1">
        <v>0.87039351851851843</v>
      </c>
      <c r="C132" t="s">
        <v>2</v>
      </c>
      <c r="D132">
        <v>23.75</v>
      </c>
      <c r="F132">
        <f t="shared" si="2"/>
        <v>0.11777777777777398</v>
      </c>
      <c r="H132" t="str">
        <f>INDEX($C$4:$C$1940, ROWS(H$1:H132)*4)</f>
        <v xml:space="preserve">	Sensor 0</v>
      </c>
      <c r="I132">
        <f>INDEX($F$4:$F$1940, ROWS(H$1:H132)*4)</f>
        <v>0.47666666666666657</v>
      </c>
      <c r="J132">
        <f>INDEX($D$4:$D$1940, ROWS(H$1:H132)*4)</f>
        <v>33.5</v>
      </c>
      <c r="L132" t="str">
        <f>INDEX($C$5:$C$1940, ROWS(L$1:L132)*4)</f>
        <v xml:space="preserve">	Sensor 1</v>
      </c>
      <c r="M132">
        <f>INDEX($F$5:$F$1941, ROWS(L$1:L132)*4)</f>
        <v>0.47750000000000004</v>
      </c>
      <c r="N132">
        <f>INDEX($D$5:$D$1941, ROWS(L$1:L132)*4)</f>
        <v>28.25</v>
      </c>
      <c r="P132" t="str">
        <f>INDEX($C$6:$C$1940, ROWS(P$1:P132)*4)</f>
        <v xml:space="preserve">	Sensor 2</v>
      </c>
      <c r="Q132">
        <f>INDEX($F$6:$F$1942, ROWS(P$1:P132)*4)</f>
        <v>0.47833333333333083</v>
      </c>
      <c r="R132">
        <f>INDEX($D$6:$D$1942, ROWS(P$1:P132)*4)</f>
        <v>34.56</v>
      </c>
      <c r="T132" t="str">
        <f>INDEX($C$7:$C$1941, ROWS(T$1:T132)*4)</f>
        <v xml:space="preserve">	Sensor 3</v>
      </c>
      <c r="U132">
        <f>INDEX($F$7:$F$1943, ROWS(T$1:T132)*4)</f>
        <v>0.4791666666666643</v>
      </c>
      <c r="V132">
        <f>INDEX($D$7:$D$1943, ROWS(T$1:T132)*4)</f>
        <v>25.44</v>
      </c>
    </row>
    <row r="133" spans="1:22" x14ac:dyDescent="0.25">
      <c r="A133" s="2">
        <v>42495</v>
      </c>
      <c r="B133" s="1">
        <v>0.87042824074074077</v>
      </c>
      <c r="C133" t="s">
        <v>0</v>
      </c>
      <c r="D133">
        <v>36.06</v>
      </c>
      <c r="F133">
        <f t="shared" si="2"/>
        <v>0.11861111111111011</v>
      </c>
      <c r="H133" t="str">
        <f>INDEX($C$4:$C$1940, ROWS(H$1:H133)*4)</f>
        <v xml:space="preserve">	Sensor 0</v>
      </c>
      <c r="I133">
        <f>INDEX($F$4:$F$1940, ROWS(H$1:H133)*4)</f>
        <v>0.48027777777777469</v>
      </c>
      <c r="J133">
        <f>INDEX($D$4:$D$1940, ROWS(H$1:H133)*4)</f>
        <v>33.5</v>
      </c>
      <c r="L133" t="str">
        <f>INDEX($C$5:$C$1940, ROWS(L$1:L133)*4)</f>
        <v xml:space="preserve">	Sensor 1</v>
      </c>
      <c r="M133">
        <f>INDEX($F$5:$F$1941, ROWS(L$1:L133)*4)</f>
        <v>0.48111111111110816</v>
      </c>
      <c r="N133">
        <f>INDEX($D$5:$D$1941, ROWS(L$1:L133)*4)</f>
        <v>28.38</v>
      </c>
      <c r="P133" t="str">
        <f>INDEX($C$6:$C$1940, ROWS(P$1:P133)*4)</f>
        <v xml:space="preserve">	Sensor 2</v>
      </c>
      <c r="Q133">
        <f>INDEX($F$6:$F$1942, ROWS(P$1:P133)*4)</f>
        <v>0.48194444444444429</v>
      </c>
      <c r="R133">
        <f>INDEX($D$6:$D$1942, ROWS(P$1:P133)*4)</f>
        <v>34.44</v>
      </c>
      <c r="T133" t="str">
        <f>INDEX($C$7:$C$1941, ROWS(T$1:T133)*4)</f>
        <v xml:space="preserve">	Sensor 3</v>
      </c>
      <c r="U133">
        <f>INDEX($F$7:$F$1943, ROWS(T$1:T133)*4)</f>
        <v>0.48277777777777775</v>
      </c>
      <c r="V133">
        <f>INDEX($D$7:$D$1943, ROWS(T$1:T133)*4)</f>
        <v>25.38</v>
      </c>
    </row>
    <row r="134" spans="1:22" x14ac:dyDescent="0.25">
      <c r="A134" s="2">
        <v>42495</v>
      </c>
      <c r="B134" s="1">
        <v>0.87046296296296299</v>
      </c>
      <c r="C134" t="s">
        <v>3</v>
      </c>
      <c r="D134">
        <v>25.19</v>
      </c>
      <c r="F134">
        <f t="shared" si="2"/>
        <v>0.11944444444444358</v>
      </c>
      <c r="H134" t="str">
        <f>INDEX($C$4:$C$1940, ROWS(H$1:H134)*4)</f>
        <v xml:space="preserve">	Sensor 0</v>
      </c>
      <c r="I134">
        <f>INDEX($F$4:$F$1940, ROWS(H$1:H134)*4)</f>
        <v>0.48388888888888815</v>
      </c>
      <c r="J134">
        <f>INDEX($D$4:$D$1940, ROWS(H$1:H134)*4)</f>
        <v>33.5</v>
      </c>
      <c r="L134" t="str">
        <f>INDEX($C$5:$C$1940, ROWS(L$1:L134)*4)</f>
        <v xml:space="preserve">	Sensor 1</v>
      </c>
      <c r="M134">
        <f>INDEX($F$5:$F$1941, ROWS(L$1:L134)*4)</f>
        <v>0.48472222222222161</v>
      </c>
      <c r="N134">
        <f>INDEX($D$5:$D$1941, ROWS(L$1:L134)*4)</f>
        <v>28.56</v>
      </c>
      <c r="P134" t="str">
        <f>INDEX($C$6:$C$1940, ROWS(P$1:P134)*4)</f>
        <v xml:space="preserve">	Sensor 2</v>
      </c>
      <c r="Q134">
        <f>INDEX($F$6:$F$1942, ROWS(P$1:P134)*4)</f>
        <v>0.48555555555555241</v>
      </c>
      <c r="R134">
        <f>INDEX($D$6:$D$1942, ROWS(P$1:P134)*4)</f>
        <v>34.31</v>
      </c>
      <c r="T134" t="str">
        <f>INDEX($C$7:$C$1941, ROWS(T$1:T134)*4)</f>
        <v xml:space="preserve">	Sensor 3</v>
      </c>
      <c r="U134">
        <f>INDEX($F$7:$F$1943, ROWS(T$1:T134)*4)</f>
        <v>0.48638888888888587</v>
      </c>
      <c r="V134">
        <f>INDEX($D$7:$D$1943, ROWS(T$1:T134)*4)</f>
        <v>25.44</v>
      </c>
    </row>
    <row r="135" spans="1:22" x14ac:dyDescent="0.25">
      <c r="A135" s="2">
        <v>42495</v>
      </c>
      <c r="B135" s="1">
        <v>0.87050925925925926</v>
      </c>
      <c r="C135" t="s">
        <v>1</v>
      </c>
      <c r="D135">
        <v>32.5</v>
      </c>
      <c r="F135">
        <f t="shared" si="2"/>
        <v>0.12055555555555397</v>
      </c>
      <c r="H135" t="str">
        <f>INDEX($C$4:$C$1940, ROWS(H$1:H135)*4)</f>
        <v xml:space="preserve">	Sensor 0</v>
      </c>
      <c r="I135">
        <f>INDEX($F$4:$F$1940, ROWS(H$1:H135)*4)</f>
        <v>0.48749999999999627</v>
      </c>
      <c r="J135">
        <f>INDEX($D$4:$D$1940, ROWS(H$1:H135)*4)</f>
        <v>33.5</v>
      </c>
      <c r="L135" t="str">
        <f>INDEX($C$5:$C$1940, ROWS(L$1:L135)*4)</f>
        <v xml:space="preserve">	Sensor 1</v>
      </c>
      <c r="M135">
        <f>INDEX($F$5:$F$1941, ROWS(L$1:L135)*4)</f>
        <v>0.4883333333333324</v>
      </c>
      <c r="N135">
        <f>INDEX($D$5:$D$1941, ROWS(L$1:L135)*4)</f>
        <v>28.69</v>
      </c>
      <c r="P135" t="str">
        <f>INDEX($C$6:$C$1940, ROWS(P$1:P135)*4)</f>
        <v xml:space="preserve">	Sensor 2</v>
      </c>
      <c r="Q135">
        <f>INDEX($F$6:$F$1942, ROWS(P$1:P135)*4)</f>
        <v>0.48916666666666586</v>
      </c>
      <c r="R135">
        <f>INDEX($D$6:$D$1942, ROWS(P$1:P135)*4)</f>
        <v>34.19</v>
      </c>
      <c r="T135" t="str">
        <f>INDEX($C$7:$C$1941, ROWS(T$1:T135)*4)</f>
        <v xml:space="preserve">	Sensor 3</v>
      </c>
      <c r="U135">
        <f>INDEX($F$7:$F$1943, ROWS(T$1:T135)*4)</f>
        <v>0.48999999999999932</v>
      </c>
      <c r="V135">
        <f>INDEX($D$7:$D$1943, ROWS(T$1:T135)*4)</f>
        <v>25.38</v>
      </c>
    </row>
    <row r="136" spans="1:22" x14ac:dyDescent="0.25">
      <c r="A136" s="2">
        <v>42495</v>
      </c>
      <c r="B136" s="1">
        <v>0.87054398148148149</v>
      </c>
      <c r="C136" t="s">
        <v>2</v>
      </c>
      <c r="D136">
        <v>23</v>
      </c>
      <c r="F136">
        <f t="shared" si="2"/>
        <v>0.12138888888888744</v>
      </c>
      <c r="H136" t="str">
        <f>INDEX($C$4:$C$1940, ROWS(H$1:H136)*4)</f>
        <v xml:space="preserve">	Sensor 0</v>
      </c>
      <c r="I136">
        <f>INDEX($F$4:$F$1940, ROWS(H$1:H136)*4)</f>
        <v>0.49111111111110972</v>
      </c>
      <c r="J136">
        <f>INDEX($D$4:$D$1940, ROWS(H$1:H136)*4)</f>
        <v>33.5</v>
      </c>
      <c r="L136" t="str">
        <f>INDEX($C$5:$C$1940, ROWS(L$1:L136)*4)</f>
        <v xml:space="preserve">	Sensor 1</v>
      </c>
      <c r="M136">
        <f>INDEX($F$5:$F$1941, ROWS(L$1:L136)*4)</f>
        <v>0.49194444444444319</v>
      </c>
      <c r="N136">
        <f>INDEX($D$5:$D$1941, ROWS(L$1:L136)*4)</f>
        <v>28.75</v>
      </c>
      <c r="P136" t="str">
        <f>INDEX($C$6:$C$1940, ROWS(P$1:P136)*4)</f>
        <v xml:space="preserve">	Sensor 2</v>
      </c>
      <c r="Q136">
        <f>INDEX($F$6:$F$1942, ROWS(P$1:P136)*4)</f>
        <v>0.49277777777777398</v>
      </c>
      <c r="R136">
        <f>INDEX($D$6:$D$1942, ROWS(P$1:P136)*4)</f>
        <v>34.130000000000003</v>
      </c>
      <c r="T136" t="str">
        <f>INDEX($C$7:$C$1941, ROWS(T$1:T136)*4)</f>
        <v xml:space="preserve">	Sensor 3</v>
      </c>
      <c r="U136">
        <f>INDEX($F$7:$F$1943, ROWS(T$1:T136)*4)</f>
        <v>0.49361111111111011</v>
      </c>
      <c r="V136">
        <f>INDEX($D$7:$D$1943, ROWS(T$1:T136)*4)</f>
        <v>25.31</v>
      </c>
    </row>
    <row r="137" spans="1:22" x14ac:dyDescent="0.25">
      <c r="A137" s="2">
        <v>42495</v>
      </c>
      <c r="B137" s="1">
        <v>0.87057870370370372</v>
      </c>
      <c r="C137" t="s">
        <v>0</v>
      </c>
      <c r="D137">
        <v>36.94</v>
      </c>
      <c r="F137">
        <f t="shared" si="2"/>
        <v>0.1222222222222209</v>
      </c>
      <c r="H137" t="str">
        <f>INDEX($C$4:$C$1940, ROWS(H$1:H137)*4)</f>
        <v xml:space="preserve">	Sensor 0</v>
      </c>
      <c r="I137">
        <f>INDEX($F$4:$F$1940, ROWS(H$1:H137)*4)</f>
        <v>0.49472222222222317</v>
      </c>
      <c r="J137">
        <f>INDEX($D$4:$D$1940, ROWS(H$1:H137)*4)</f>
        <v>33.5</v>
      </c>
      <c r="L137" t="str">
        <f>INDEX($C$5:$C$1940, ROWS(L$1:L137)*4)</f>
        <v xml:space="preserve">	Sensor 1</v>
      </c>
      <c r="M137">
        <f>INDEX($F$5:$F$1941, ROWS(L$1:L137)*4)</f>
        <v>0.49555555555555397</v>
      </c>
      <c r="N137">
        <f>INDEX($D$5:$D$1941, ROWS(L$1:L137)*4)</f>
        <v>28.88</v>
      </c>
      <c r="P137" t="str">
        <f>INDEX($C$6:$C$1940, ROWS(P$1:P137)*4)</f>
        <v xml:space="preserve">	Sensor 2</v>
      </c>
      <c r="Q137">
        <f>INDEX($F$6:$F$1942, ROWS(P$1:P137)*4)</f>
        <v>0.49638888888888744</v>
      </c>
      <c r="R137">
        <f>INDEX($D$6:$D$1942, ROWS(P$1:P137)*4)</f>
        <v>33.94</v>
      </c>
      <c r="T137" t="str">
        <f>INDEX($C$7:$C$1941, ROWS(T$1:T137)*4)</f>
        <v xml:space="preserve">	Sensor 3</v>
      </c>
      <c r="U137">
        <f>INDEX($F$7:$F$1943, ROWS(T$1:T137)*4)</f>
        <v>0.4972222222222209</v>
      </c>
      <c r="V137">
        <f>INDEX($D$7:$D$1943, ROWS(T$1:T137)*4)</f>
        <v>25.38</v>
      </c>
    </row>
    <row r="138" spans="1:22" x14ac:dyDescent="0.25">
      <c r="A138" s="2">
        <v>42495</v>
      </c>
      <c r="B138" s="1">
        <v>0.87061342592592583</v>
      </c>
      <c r="C138" t="s">
        <v>3</v>
      </c>
      <c r="D138">
        <v>25.19</v>
      </c>
      <c r="F138">
        <f t="shared" si="2"/>
        <v>0.1230555555555517</v>
      </c>
      <c r="H138" t="str">
        <f>INDEX($C$4:$C$1940, ROWS(H$1:H138)*4)</f>
        <v xml:space="preserve">	Sensor 0</v>
      </c>
      <c r="I138">
        <f>INDEX($F$4:$F$1940, ROWS(H$1:H138)*4)</f>
        <v>0.4983333333333313</v>
      </c>
      <c r="J138">
        <f>INDEX($D$4:$D$1940, ROWS(H$1:H138)*4)</f>
        <v>33.5</v>
      </c>
      <c r="L138" t="str">
        <f>INDEX($C$5:$C$1940, ROWS(L$1:L138)*4)</f>
        <v xml:space="preserve">	Sensor 1</v>
      </c>
      <c r="M138">
        <f>INDEX($F$5:$F$1941, ROWS(L$1:L138)*4)</f>
        <v>0.49916666666666476</v>
      </c>
      <c r="N138">
        <f>INDEX($D$5:$D$1941, ROWS(L$1:L138)*4)</f>
        <v>28.94</v>
      </c>
      <c r="P138" t="str">
        <f>INDEX($C$6:$C$1940, ROWS(P$1:P138)*4)</f>
        <v xml:space="preserve">	Sensor 2</v>
      </c>
      <c r="Q138">
        <f>INDEX($F$6:$F$1942, ROWS(P$1:P138)*4)</f>
        <v>0.50000000000000089</v>
      </c>
      <c r="R138">
        <f>INDEX($D$6:$D$1942, ROWS(P$1:P138)*4)</f>
        <v>33.880000000000003</v>
      </c>
      <c r="T138" t="str">
        <f>INDEX($C$7:$C$1941, ROWS(T$1:T138)*4)</f>
        <v xml:space="preserve">	Sensor 3</v>
      </c>
      <c r="U138">
        <f>INDEX($F$7:$F$1943, ROWS(T$1:T138)*4)</f>
        <v>0.50083333333333169</v>
      </c>
      <c r="V138">
        <f>INDEX($D$7:$D$1943, ROWS(T$1:T138)*4)</f>
        <v>25.38</v>
      </c>
    </row>
    <row r="139" spans="1:22" x14ac:dyDescent="0.25">
      <c r="A139" s="2">
        <v>42495</v>
      </c>
      <c r="B139" s="1">
        <v>0.87065972222222221</v>
      </c>
      <c r="C139" t="s">
        <v>1</v>
      </c>
      <c r="D139">
        <v>32.5</v>
      </c>
      <c r="F139">
        <f t="shared" si="2"/>
        <v>0.12416666666666476</v>
      </c>
      <c r="H139" t="str">
        <f>INDEX($C$4:$C$1940, ROWS(H$1:H139)*4)</f>
        <v xml:space="preserve">	Sensor 0</v>
      </c>
      <c r="I139">
        <f>INDEX($F$4:$F$1940, ROWS(H$1:H139)*4)</f>
        <v>0.50194444444444475</v>
      </c>
      <c r="J139">
        <f>INDEX($D$4:$D$1940, ROWS(H$1:H139)*4)</f>
        <v>33.5</v>
      </c>
      <c r="L139" t="str">
        <f>INDEX($C$5:$C$1940, ROWS(L$1:L139)*4)</f>
        <v xml:space="preserve">	Sensor 1</v>
      </c>
      <c r="M139">
        <f>INDEX($F$5:$F$1941, ROWS(L$1:L139)*4)</f>
        <v>0.50277777777777555</v>
      </c>
      <c r="N139">
        <f>INDEX($D$5:$D$1941, ROWS(L$1:L139)*4)</f>
        <v>29</v>
      </c>
      <c r="P139" t="str">
        <f>INDEX($C$6:$C$1940, ROWS(P$1:P139)*4)</f>
        <v xml:space="preserve">	Sensor 2</v>
      </c>
      <c r="Q139">
        <f>INDEX($F$6:$F$1942, ROWS(P$1:P139)*4)</f>
        <v>0.50361111111110901</v>
      </c>
      <c r="R139">
        <f>INDEX($D$6:$D$1942, ROWS(P$1:P139)*4)</f>
        <v>33.81</v>
      </c>
      <c r="T139" t="str">
        <f>INDEX($C$7:$C$1941, ROWS(T$1:T139)*4)</f>
        <v xml:space="preserve">	Sensor 3</v>
      </c>
      <c r="U139">
        <f>INDEX($F$7:$F$1943, ROWS(T$1:T139)*4)</f>
        <v>0.50444444444444247</v>
      </c>
      <c r="V139">
        <f>INDEX($D$7:$D$1943, ROWS(T$1:T139)*4)</f>
        <v>25.38</v>
      </c>
    </row>
    <row r="140" spans="1:22" x14ac:dyDescent="0.25">
      <c r="A140" s="2">
        <v>42495</v>
      </c>
      <c r="B140" s="1">
        <v>0.87069444444444455</v>
      </c>
      <c r="C140" t="s">
        <v>2</v>
      </c>
      <c r="D140">
        <v>22.31</v>
      </c>
      <c r="F140">
        <f t="shared" si="2"/>
        <v>0.12500000000000089</v>
      </c>
      <c r="H140" t="str">
        <f>INDEX($C$4:$C$1940, ROWS(H$1:H140)*4)</f>
        <v xml:space="preserve">	Sensor 0</v>
      </c>
      <c r="I140">
        <f>INDEX($F$4:$F$1940, ROWS(H$1:H140)*4)</f>
        <v>0.50555555555555287</v>
      </c>
      <c r="J140">
        <f>INDEX($D$4:$D$1940, ROWS(H$1:H140)*4)</f>
        <v>33.5</v>
      </c>
      <c r="L140" t="str">
        <f>INDEX($C$5:$C$1940, ROWS(L$1:L140)*4)</f>
        <v xml:space="preserve">	Sensor 1</v>
      </c>
      <c r="M140">
        <f>INDEX($F$5:$F$1941, ROWS(L$1:L140)*4)</f>
        <v>0.506388888888889</v>
      </c>
      <c r="N140">
        <f>INDEX($D$5:$D$1941, ROWS(L$1:L140)*4)</f>
        <v>29.13</v>
      </c>
      <c r="P140" t="str">
        <f>INDEX($C$6:$C$1940, ROWS(P$1:P140)*4)</f>
        <v xml:space="preserve">	Sensor 2</v>
      </c>
      <c r="Q140">
        <f>INDEX($F$6:$F$1942, ROWS(P$1:P140)*4)</f>
        <v>0.50722222222222246</v>
      </c>
      <c r="R140">
        <f>INDEX($D$6:$D$1942, ROWS(P$1:P140)*4)</f>
        <v>33.630000000000003</v>
      </c>
      <c r="T140" t="str">
        <f>INDEX($C$7:$C$1941, ROWS(T$1:T140)*4)</f>
        <v xml:space="preserve">	Sensor 3</v>
      </c>
      <c r="U140">
        <f>INDEX($F$7:$F$1943, ROWS(T$1:T140)*4)</f>
        <v>0.50805555555555326</v>
      </c>
      <c r="V140">
        <f>INDEX($D$7:$D$1943, ROWS(T$1:T140)*4)</f>
        <v>25.38</v>
      </c>
    </row>
    <row r="141" spans="1:22" x14ac:dyDescent="0.25">
      <c r="A141" s="2">
        <v>42495</v>
      </c>
      <c r="B141" s="1">
        <v>0.87072916666666667</v>
      </c>
      <c r="C141" t="s">
        <v>0</v>
      </c>
      <c r="D141">
        <v>37.75</v>
      </c>
      <c r="F141">
        <f t="shared" si="2"/>
        <v>0.12583333333333169</v>
      </c>
      <c r="H141" t="str">
        <f>INDEX($C$4:$C$1940, ROWS(H$1:H141)*4)</f>
        <v xml:space="preserve">	Sensor 0</v>
      </c>
      <c r="I141">
        <f>INDEX($F$4:$F$1940, ROWS(H$1:H141)*4)</f>
        <v>0.50916666666666632</v>
      </c>
      <c r="J141">
        <f>INDEX($D$4:$D$1940, ROWS(H$1:H141)*4)</f>
        <v>33.5</v>
      </c>
      <c r="L141" t="str">
        <f>INDEX($C$5:$C$1940, ROWS(L$1:L141)*4)</f>
        <v xml:space="preserve">	Sensor 1</v>
      </c>
      <c r="M141">
        <f>INDEX($F$5:$F$1941, ROWS(L$1:L141)*4)</f>
        <v>0.50999999999999712</v>
      </c>
      <c r="N141">
        <f>INDEX($D$5:$D$1941, ROWS(L$1:L141)*4)</f>
        <v>29.19</v>
      </c>
      <c r="P141" t="str">
        <f>INDEX($C$6:$C$1940, ROWS(P$1:P141)*4)</f>
        <v xml:space="preserve">	Sensor 2</v>
      </c>
      <c r="Q141">
        <f>INDEX($F$6:$F$1942, ROWS(P$1:P141)*4)</f>
        <v>0.51083333333333059</v>
      </c>
      <c r="R141">
        <f>INDEX($D$6:$D$1942, ROWS(P$1:P141)*4)</f>
        <v>33.5</v>
      </c>
      <c r="T141" t="str">
        <f>INDEX($C$7:$C$1941, ROWS(T$1:T141)*4)</f>
        <v xml:space="preserve">	Sensor 3</v>
      </c>
      <c r="U141">
        <f>INDEX($F$7:$F$1943, ROWS(T$1:T141)*4)</f>
        <v>0.51166666666666671</v>
      </c>
      <c r="V141">
        <f>INDEX($D$7:$D$1943, ROWS(T$1:T141)*4)</f>
        <v>25.38</v>
      </c>
    </row>
    <row r="142" spans="1:22" x14ac:dyDescent="0.25">
      <c r="A142" s="2">
        <v>42495</v>
      </c>
      <c r="B142" s="1">
        <v>0.87076388888888889</v>
      </c>
      <c r="C142" t="s">
        <v>3</v>
      </c>
      <c r="D142">
        <v>25.19</v>
      </c>
      <c r="F142">
        <f t="shared" si="2"/>
        <v>0.12666666666666515</v>
      </c>
      <c r="H142" t="str">
        <f>INDEX($C$4:$C$1940, ROWS(H$1:H142)*4)</f>
        <v xml:space="preserve">	Sensor 0</v>
      </c>
      <c r="I142">
        <f>INDEX($F$4:$F$1940, ROWS(H$1:H142)*4)</f>
        <v>0.51277777777777445</v>
      </c>
      <c r="J142">
        <f>INDEX($D$4:$D$1940, ROWS(H$1:H142)*4)</f>
        <v>33.5</v>
      </c>
      <c r="L142" t="str">
        <f>INDEX($C$5:$C$1940, ROWS(L$1:L142)*4)</f>
        <v xml:space="preserve">	Sensor 1</v>
      </c>
      <c r="M142">
        <f>INDEX($F$5:$F$1941, ROWS(L$1:L142)*4)</f>
        <v>0.51361111111111057</v>
      </c>
      <c r="N142">
        <f>INDEX($D$5:$D$1941, ROWS(L$1:L142)*4)</f>
        <v>29.19</v>
      </c>
      <c r="P142" t="str">
        <f>INDEX($C$6:$C$1940, ROWS(P$1:P142)*4)</f>
        <v xml:space="preserve">	Sensor 2</v>
      </c>
      <c r="Q142">
        <f>INDEX($F$6:$F$1942, ROWS(P$1:P142)*4)</f>
        <v>0.51444444444444404</v>
      </c>
      <c r="R142">
        <f>INDEX($D$6:$D$1942, ROWS(P$1:P142)*4)</f>
        <v>33.380000000000003</v>
      </c>
      <c r="T142" t="str">
        <f>INDEX($C$7:$C$1941, ROWS(T$1:T142)*4)</f>
        <v xml:space="preserve">	Sensor 3</v>
      </c>
      <c r="U142">
        <f>INDEX($F$7:$F$1943, ROWS(T$1:T142)*4)</f>
        <v>0.51527777777777484</v>
      </c>
      <c r="V142">
        <f>INDEX($D$7:$D$1943, ROWS(T$1:T142)*4)</f>
        <v>25.38</v>
      </c>
    </row>
    <row r="143" spans="1:22" x14ac:dyDescent="0.25">
      <c r="A143" s="2">
        <v>42495</v>
      </c>
      <c r="B143" s="1">
        <v>0.87081018518518516</v>
      </c>
      <c r="C143" t="s">
        <v>1</v>
      </c>
      <c r="D143">
        <v>32.5</v>
      </c>
      <c r="F143">
        <f t="shared" si="2"/>
        <v>0.12777777777777555</v>
      </c>
      <c r="H143" t="str">
        <f>INDEX($C$4:$C$1940, ROWS(H$1:H143)*4)</f>
        <v xml:space="preserve">	Sensor 0</v>
      </c>
      <c r="I143">
        <f>INDEX($F$4:$F$1940, ROWS(H$1:H143)*4)</f>
        <v>0.5163888888888879</v>
      </c>
      <c r="J143">
        <f>INDEX($D$4:$D$1940, ROWS(H$1:H143)*4)</f>
        <v>33.5</v>
      </c>
      <c r="L143" t="str">
        <f>INDEX($C$5:$C$1940, ROWS(L$1:L143)*4)</f>
        <v xml:space="preserve">	Sensor 1</v>
      </c>
      <c r="M143">
        <f>INDEX($F$5:$F$1941, ROWS(L$1:L143)*4)</f>
        <v>0.51694444444444443</v>
      </c>
      <c r="N143">
        <f>INDEX($D$5:$D$1941, ROWS(L$1:L143)*4)</f>
        <v>29.25</v>
      </c>
      <c r="P143" t="str">
        <f>INDEX($C$6:$C$1940, ROWS(P$1:P143)*4)</f>
        <v xml:space="preserve">	Sensor 2</v>
      </c>
      <c r="Q143">
        <f>INDEX($F$6:$F$1942, ROWS(P$1:P143)*4)</f>
        <v>0.51805555555555483</v>
      </c>
      <c r="R143">
        <f>INDEX($D$6:$D$1942, ROWS(P$1:P143)*4)</f>
        <v>33.31</v>
      </c>
      <c r="T143" t="str">
        <f>INDEX($C$7:$C$1941, ROWS(T$1:T143)*4)</f>
        <v xml:space="preserve">	Sensor 3</v>
      </c>
      <c r="U143">
        <f>INDEX($F$7:$F$1943, ROWS(T$1:T143)*4)</f>
        <v>0.51888888888888829</v>
      </c>
      <c r="V143">
        <f>INDEX($D$7:$D$1943, ROWS(T$1:T143)*4)</f>
        <v>25.38</v>
      </c>
    </row>
    <row r="144" spans="1:22" x14ac:dyDescent="0.25">
      <c r="A144" s="2">
        <v>42495</v>
      </c>
      <c r="B144" s="1">
        <v>0.87084490740740739</v>
      </c>
      <c r="C144" t="s">
        <v>2</v>
      </c>
      <c r="D144">
        <v>21.75</v>
      </c>
      <c r="F144">
        <f t="shared" si="2"/>
        <v>0.12861111111110901</v>
      </c>
      <c r="H144" t="str">
        <f>INDEX($C$4:$C$1940, ROWS(H$1:H144)*4)</f>
        <v xml:space="preserve">	Sensor 0</v>
      </c>
      <c r="I144">
        <f>INDEX($F$4:$F$1940, ROWS(H$1:H144)*4)</f>
        <v>0.51972222222222175</v>
      </c>
      <c r="J144">
        <f>INDEX($D$4:$D$1940, ROWS(H$1:H144)*4)</f>
        <v>33.5</v>
      </c>
      <c r="L144" t="str">
        <f>INDEX($C$5:$C$1940, ROWS(L$1:L144)*4)</f>
        <v xml:space="preserve">	Sensor 1</v>
      </c>
      <c r="M144">
        <f>INDEX($F$5:$F$1941, ROWS(L$1:L144)*4)</f>
        <v>0.52055555555555255</v>
      </c>
      <c r="N144">
        <f>INDEX($D$5:$D$1941, ROWS(L$1:L144)*4)</f>
        <v>29.31</v>
      </c>
      <c r="P144" t="str">
        <f>INDEX($C$6:$C$1940, ROWS(P$1:P144)*4)</f>
        <v xml:space="preserve">	Sensor 2</v>
      </c>
      <c r="Q144">
        <f>INDEX($F$6:$F$1942, ROWS(P$1:P144)*4)</f>
        <v>0.52166666666666561</v>
      </c>
      <c r="R144">
        <f>INDEX($D$6:$D$1942, ROWS(P$1:P144)*4)</f>
        <v>33.25</v>
      </c>
      <c r="T144" t="str">
        <f>INDEX($C$7:$C$1941, ROWS(T$1:T144)*4)</f>
        <v xml:space="preserve">	Sensor 3</v>
      </c>
      <c r="U144">
        <f>INDEX($F$7:$F$1943, ROWS(T$1:T144)*4)</f>
        <v>0.52249999999999641</v>
      </c>
      <c r="V144">
        <f>INDEX($D$7:$D$1943, ROWS(T$1:T144)*4)</f>
        <v>25.38</v>
      </c>
    </row>
    <row r="145" spans="1:22" x14ac:dyDescent="0.25">
      <c r="A145" s="2">
        <v>42495</v>
      </c>
      <c r="B145" s="1">
        <v>0.87087962962962961</v>
      </c>
      <c r="C145" t="s">
        <v>0</v>
      </c>
      <c r="D145">
        <v>38.5</v>
      </c>
      <c r="F145">
        <f t="shared" si="2"/>
        <v>0.12944444444444247</v>
      </c>
      <c r="H145" t="str">
        <f>INDEX($C$4:$C$1940, ROWS(H$1:H145)*4)</f>
        <v xml:space="preserve">	Sensor 0</v>
      </c>
      <c r="I145">
        <f>INDEX($F$4:$F$1940, ROWS(H$1:H145)*4)</f>
        <v>0.52333333333333254</v>
      </c>
      <c r="J145">
        <f>INDEX($D$4:$D$1940, ROWS(H$1:H145)*4)</f>
        <v>33.5</v>
      </c>
      <c r="L145" t="str">
        <f>INDEX($C$5:$C$1940, ROWS(L$1:L145)*4)</f>
        <v xml:space="preserve">	Sensor 1</v>
      </c>
      <c r="M145">
        <f>INDEX($F$5:$F$1941, ROWS(L$1:L145)*4)</f>
        <v>0.52444444444444027</v>
      </c>
      <c r="N145">
        <f>INDEX($D$5:$D$1941, ROWS(L$1:L145)*4)</f>
        <v>29.38</v>
      </c>
      <c r="P145" t="str">
        <f>INDEX($C$6:$C$1940, ROWS(P$1:P145)*4)</f>
        <v xml:space="preserve">	Sensor 2</v>
      </c>
      <c r="Q145">
        <f>INDEX($F$6:$F$1942, ROWS(P$1:P145)*4)</f>
        <v>0.52499999999999947</v>
      </c>
      <c r="R145">
        <f>INDEX($D$6:$D$1942, ROWS(P$1:P145)*4)</f>
        <v>33.19</v>
      </c>
      <c r="T145" t="str">
        <f>INDEX($C$7:$C$1941, ROWS(T$1:T145)*4)</f>
        <v xml:space="preserve">	Sensor 3</v>
      </c>
      <c r="U145">
        <f>INDEX($F$7:$F$1943, ROWS(T$1:T145)*4)</f>
        <v>0.52583333333333027</v>
      </c>
      <c r="V145">
        <f>INDEX($D$7:$D$1943, ROWS(T$1:T145)*4)</f>
        <v>25.31</v>
      </c>
    </row>
    <row r="146" spans="1:22" x14ac:dyDescent="0.25">
      <c r="A146" s="2">
        <v>42495</v>
      </c>
      <c r="B146" s="1">
        <v>0.87091435185185195</v>
      </c>
      <c r="C146" t="s">
        <v>3</v>
      </c>
      <c r="D146">
        <v>25.25</v>
      </c>
      <c r="F146">
        <f t="shared" si="2"/>
        <v>0.1302777777777786</v>
      </c>
      <c r="H146" t="str">
        <f>INDEX($C$4:$C$1940, ROWS(H$1:H146)*4)</f>
        <v xml:space="preserve">	Sensor 0</v>
      </c>
      <c r="I146">
        <f>INDEX($F$4:$F$1940, ROWS(H$1:H146)*4)</f>
        <v>0.52722222222222026</v>
      </c>
      <c r="J146">
        <f>INDEX($D$4:$D$1940, ROWS(H$1:H146)*4)</f>
        <v>33.5</v>
      </c>
      <c r="L146" t="str">
        <f>INDEX($C$5:$C$1940, ROWS(L$1:L146)*4)</f>
        <v xml:space="preserve">	Sensor 1</v>
      </c>
      <c r="M146">
        <f>INDEX($F$5:$F$1941, ROWS(L$1:L146)*4)</f>
        <v>0.52777777777777413</v>
      </c>
      <c r="N146">
        <f>INDEX($D$5:$D$1941, ROWS(L$1:L146)*4)</f>
        <v>29.38</v>
      </c>
      <c r="P146" t="str">
        <f>INDEX($C$6:$C$1940, ROWS(P$1:P146)*4)</f>
        <v xml:space="preserve">	Sensor 2</v>
      </c>
      <c r="Q146">
        <f>INDEX($F$6:$F$1942, ROWS(P$1:P146)*4)</f>
        <v>0.52861111111111025</v>
      </c>
      <c r="R146">
        <f>INDEX($D$6:$D$1942, ROWS(P$1:P146)*4)</f>
        <v>33.06</v>
      </c>
      <c r="T146" t="str">
        <f>INDEX($C$7:$C$1941, ROWS(T$1:T146)*4)</f>
        <v xml:space="preserve">	Sensor 3</v>
      </c>
      <c r="U146">
        <f>INDEX($F$7:$F$1943, ROWS(T$1:T146)*4)</f>
        <v>0.52972222222221799</v>
      </c>
      <c r="V146">
        <f>INDEX($D$7:$D$1943, ROWS(T$1:T146)*4)</f>
        <v>25.31</v>
      </c>
    </row>
    <row r="147" spans="1:22" x14ac:dyDescent="0.25">
      <c r="A147" s="2">
        <v>42495</v>
      </c>
      <c r="B147" s="1">
        <v>0.87096064814814811</v>
      </c>
      <c r="C147" t="s">
        <v>1</v>
      </c>
      <c r="D147">
        <v>33</v>
      </c>
      <c r="F147">
        <f t="shared" si="2"/>
        <v>0.13138888888888633</v>
      </c>
      <c r="H147" t="str">
        <f>INDEX($C$4:$C$1940, ROWS(H$1:H147)*4)</f>
        <v xml:space="preserve">	Sensor 0</v>
      </c>
      <c r="I147">
        <f>INDEX($F$4:$F$1940, ROWS(H$1:H147)*4)</f>
        <v>0.53055555555555411</v>
      </c>
      <c r="J147">
        <f>INDEX($D$4:$D$1940, ROWS(H$1:H147)*4)</f>
        <v>33.5</v>
      </c>
      <c r="L147" t="str">
        <f>INDEX($C$5:$C$1940, ROWS(L$1:L147)*4)</f>
        <v xml:space="preserve">	Sensor 1</v>
      </c>
      <c r="M147">
        <f>INDEX($F$5:$F$1941, ROWS(L$1:L147)*4)</f>
        <v>0.53138888888888758</v>
      </c>
      <c r="N147">
        <f>INDEX($D$5:$D$1941, ROWS(L$1:L147)*4)</f>
        <v>29.44</v>
      </c>
      <c r="P147" t="str">
        <f>INDEX($C$6:$C$1940, ROWS(P$1:P147)*4)</f>
        <v xml:space="preserve">	Sensor 2</v>
      </c>
      <c r="Q147">
        <f>INDEX($F$6:$F$1942, ROWS(P$1:P147)*4)</f>
        <v>0.53222222222222104</v>
      </c>
      <c r="R147">
        <f>INDEX($D$6:$D$1942, ROWS(P$1:P147)*4)</f>
        <v>33</v>
      </c>
      <c r="T147" t="str">
        <f>INDEX($C$7:$C$1941, ROWS(T$1:T147)*4)</f>
        <v xml:space="preserve">	Sensor 3</v>
      </c>
      <c r="U147">
        <f>INDEX($F$7:$F$1943, ROWS(T$1:T147)*4)</f>
        <v>0.53305555555555184</v>
      </c>
      <c r="V147">
        <f>INDEX($D$7:$D$1943, ROWS(T$1:T147)*4)</f>
        <v>25.31</v>
      </c>
    </row>
    <row r="148" spans="1:22" x14ac:dyDescent="0.25">
      <c r="A148" s="2">
        <v>42495</v>
      </c>
      <c r="B148" s="1">
        <v>0.87099537037037045</v>
      </c>
      <c r="C148" t="s">
        <v>2</v>
      </c>
      <c r="D148">
        <v>21.63</v>
      </c>
      <c r="F148">
        <f t="shared" si="2"/>
        <v>0.13222222222222246</v>
      </c>
      <c r="H148" t="str">
        <f>INDEX($C$4:$C$1940, ROWS(H$1:H148)*4)</f>
        <v xml:space="preserve">	Sensor 0</v>
      </c>
      <c r="I148">
        <f>INDEX($F$4:$F$1940, ROWS(H$1:H148)*4)</f>
        <v>0.5341666666666649</v>
      </c>
      <c r="J148">
        <f>INDEX($D$4:$D$1940, ROWS(H$1:H148)*4)</f>
        <v>33.5</v>
      </c>
      <c r="L148" t="str">
        <f>INDEX($C$5:$C$1940, ROWS(L$1:L148)*4)</f>
        <v xml:space="preserve">	Sensor 1</v>
      </c>
      <c r="M148">
        <f>INDEX($F$5:$F$1941, ROWS(L$1:L148)*4)</f>
        <v>0.5349999999999957</v>
      </c>
      <c r="N148">
        <f>INDEX($D$5:$D$1941, ROWS(L$1:L148)*4)</f>
        <v>29.44</v>
      </c>
      <c r="P148" t="str">
        <f>INDEX($C$6:$C$1940, ROWS(P$1:P148)*4)</f>
        <v xml:space="preserve">	Sensor 2</v>
      </c>
      <c r="Q148">
        <f>INDEX($F$6:$F$1942, ROWS(P$1:P148)*4)</f>
        <v>0.53583333333333183</v>
      </c>
      <c r="R148">
        <f>INDEX($D$6:$D$1942, ROWS(P$1:P148)*4)</f>
        <v>32.880000000000003</v>
      </c>
      <c r="T148" t="str">
        <f>INDEX($C$7:$C$1941, ROWS(T$1:T148)*4)</f>
        <v xml:space="preserve">	Sensor 3</v>
      </c>
      <c r="U148">
        <f>INDEX($F$7:$F$1943, ROWS(T$1:T148)*4)</f>
        <v>0.53666666666666529</v>
      </c>
      <c r="V148">
        <f>INDEX($D$7:$D$1943, ROWS(T$1:T148)*4)</f>
        <v>25.38</v>
      </c>
    </row>
    <row r="149" spans="1:22" x14ac:dyDescent="0.25">
      <c r="A149" s="2">
        <v>42495</v>
      </c>
      <c r="B149" s="1">
        <v>0.87103009259259256</v>
      </c>
      <c r="C149" t="s">
        <v>0</v>
      </c>
      <c r="D149">
        <v>39.130000000000003</v>
      </c>
      <c r="F149">
        <f t="shared" si="2"/>
        <v>0.13305555555555326</v>
      </c>
      <c r="H149" t="str">
        <f>INDEX($C$4:$C$1940, ROWS(H$1:H149)*4)</f>
        <v xml:space="preserve">	Sensor 0</v>
      </c>
      <c r="I149">
        <f>INDEX($F$4:$F$1940, ROWS(H$1:H149)*4)</f>
        <v>0.53777777777777569</v>
      </c>
      <c r="J149">
        <f>INDEX($D$4:$D$1940, ROWS(H$1:H149)*4)</f>
        <v>33</v>
      </c>
      <c r="L149" t="str">
        <f>INDEX($C$5:$C$1940, ROWS(L$1:L149)*4)</f>
        <v xml:space="preserve">	Sensor 1</v>
      </c>
      <c r="M149">
        <f>INDEX($F$5:$F$1941, ROWS(L$1:L149)*4)</f>
        <v>0.53861111111110915</v>
      </c>
      <c r="N149">
        <f>INDEX($D$5:$D$1941, ROWS(L$1:L149)*4)</f>
        <v>29.5</v>
      </c>
      <c r="P149" t="str">
        <f>INDEX($C$6:$C$1940, ROWS(P$1:P149)*4)</f>
        <v xml:space="preserve">	Sensor 2</v>
      </c>
      <c r="Q149">
        <f>INDEX($F$6:$F$1942, ROWS(P$1:P149)*4)</f>
        <v>0.53944444444444262</v>
      </c>
      <c r="R149">
        <f>INDEX($D$6:$D$1942, ROWS(P$1:P149)*4)</f>
        <v>32.81</v>
      </c>
      <c r="T149" t="str">
        <f>INDEX($C$7:$C$1941, ROWS(T$1:T149)*4)</f>
        <v xml:space="preserve">	Sensor 3</v>
      </c>
      <c r="U149">
        <f>INDEX($F$7:$F$1943, ROWS(T$1:T149)*4)</f>
        <v>0.54027777777777874</v>
      </c>
      <c r="V149">
        <f>INDEX($D$7:$D$1943, ROWS(T$1:T149)*4)</f>
        <v>25.31</v>
      </c>
    </row>
    <row r="150" spans="1:22" x14ac:dyDescent="0.25">
      <c r="A150" s="2">
        <v>42495</v>
      </c>
      <c r="B150" s="1">
        <v>0.87106481481481479</v>
      </c>
      <c r="C150" t="s">
        <v>3</v>
      </c>
      <c r="D150">
        <v>25.25</v>
      </c>
      <c r="F150">
        <f t="shared" si="2"/>
        <v>0.13388888888888673</v>
      </c>
      <c r="H150" t="str">
        <f>INDEX($C$4:$C$1940, ROWS(H$1:H150)*4)</f>
        <v xml:space="preserve">	Sensor 0</v>
      </c>
      <c r="I150">
        <f>INDEX($F$4:$F$1940, ROWS(H$1:H150)*4)</f>
        <v>0.54138888888888648</v>
      </c>
      <c r="J150">
        <f>INDEX($D$4:$D$1940, ROWS(H$1:H150)*4)</f>
        <v>33</v>
      </c>
      <c r="L150" t="str">
        <f>INDEX($C$5:$C$1940, ROWS(L$1:L150)*4)</f>
        <v xml:space="preserve">	Sensor 1</v>
      </c>
      <c r="M150">
        <f>INDEX($F$5:$F$1941, ROWS(L$1:L150)*4)</f>
        <v>0.54222222222222261</v>
      </c>
      <c r="N150">
        <f>INDEX($D$5:$D$1941, ROWS(L$1:L150)*4)</f>
        <v>29.5</v>
      </c>
      <c r="P150" t="str">
        <f>INDEX($C$6:$C$1940, ROWS(P$1:P150)*4)</f>
        <v xml:space="preserve">	Sensor 2</v>
      </c>
      <c r="Q150">
        <f>INDEX($F$6:$F$1942, ROWS(P$1:P150)*4)</f>
        <v>0.5430555555555534</v>
      </c>
      <c r="R150">
        <f>INDEX($D$6:$D$1942, ROWS(P$1:P150)*4)</f>
        <v>32.75</v>
      </c>
      <c r="T150" t="str">
        <f>INDEX($C$7:$C$1941, ROWS(T$1:T150)*4)</f>
        <v xml:space="preserve">	Sensor 3</v>
      </c>
      <c r="U150">
        <f>INDEX($F$7:$F$1943, ROWS(T$1:T150)*4)</f>
        <v>0.54388888888888687</v>
      </c>
      <c r="V150">
        <f>INDEX($D$7:$D$1943, ROWS(T$1:T150)*4)</f>
        <v>25.25</v>
      </c>
    </row>
    <row r="151" spans="1:22" x14ac:dyDescent="0.25">
      <c r="A151" s="2">
        <v>42495</v>
      </c>
      <c r="B151" s="1">
        <v>0.87111111111111106</v>
      </c>
      <c r="C151" t="s">
        <v>1</v>
      </c>
      <c r="D151">
        <v>33</v>
      </c>
      <c r="F151">
        <f t="shared" si="2"/>
        <v>0.13499999999999712</v>
      </c>
      <c r="H151" t="str">
        <f>INDEX($C$4:$C$1940, ROWS(H$1:H151)*4)</f>
        <v xml:space="preserve">	Sensor 0</v>
      </c>
      <c r="I151">
        <f>INDEX($F$4:$F$1940, ROWS(H$1:H151)*4)</f>
        <v>0.54499999999999726</v>
      </c>
      <c r="J151">
        <f>INDEX($D$4:$D$1940, ROWS(H$1:H151)*4)</f>
        <v>33</v>
      </c>
      <c r="L151" t="str">
        <f>INDEX($C$5:$C$1940, ROWS(L$1:L151)*4)</f>
        <v xml:space="preserve">	Sensor 1</v>
      </c>
      <c r="M151">
        <f>INDEX($F$5:$F$1941, ROWS(L$1:L151)*4)</f>
        <v>0.54583333333333073</v>
      </c>
      <c r="N151">
        <f>INDEX($D$5:$D$1941, ROWS(L$1:L151)*4)</f>
        <v>29.5</v>
      </c>
      <c r="P151" t="str">
        <f>INDEX($C$6:$C$1940, ROWS(P$1:P151)*4)</f>
        <v xml:space="preserve">	Sensor 2</v>
      </c>
      <c r="Q151">
        <f>INDEX($F$6:$F$1942, ROWS(P$1:P151)*4)</f>
        <v>0.54666666666666686</v>
      </c>
      <c r="R151">
        <f>INDEX($D$6:$D$1942, ROWS(P$1:P151)*4)</f>
        <v>32.69</v>
      </c>
      <c r="T151" t="str">
        <f>INDEX($C$7:$C$1941, ROWS(T$1:T151)*4)</f>
        <v xml:space="preserve">	Sensor 3</v>
      </c>
      <c r="U151">
        <f>INDEX($F$7:$F$1943, ROWS(T$1:T151)*4)</f>
        <v>0.54750000000000032</v>
      </c>
      <c r="V151">
        <f>INDEX($D$7:$D$1943, ROWS(T$1:T151)*4)</f>
        <v>25.19</v>
      </c>
    </row>
    <row r="152" spans="1:22" x14ac:dyDescent="0.25">
      <c r="A152" s="2">
        <v>42495</v>
      </c>
      <c r="B152" s="1">
        <v>0.87114583333333329</v>
      </c>
      <c r="C152" t="s">
        <v>2</v>
      </c>
      <c r="D152">
        <v>21.75</v>
      </c>
      <c r="F152">
        <f t="shared" si="2"/>
        <v>0.13583333333333059</v>
      </c>
      <c r="H152" t="str">
        <f>INDEX($C$4:$C$1940, ROWS(H$1:H152)*4)</f>
        <v xml:space="preserve">	Sensor 0</v>
      </c>
      <c r="I152">
        <f>INDEX($F$4:$F$1940, ROWS(H$1:H152)*4)</f>
        <v>0.54861111111111072</v>
      </c>
      <c r="J152">
        <f>INDEX($D$4:$D$1940, ROWS(H$1:H152)*4)</f>
        <v>33</v>
      </c>
      <c r="L152" t="str">
        <f>INDEX($C$5:$C$1940, ROWS(L$1:L152)*4)</f>
        <v xml:space="preserve">	Sensor 1</v>
      </c>
      <c r="M152">
        <f>INDEX($F$5:$F$1941, ROWS(L$1:L152)*4)</f>
        <v>0.54944444444444418</v>
      </c>
      <c r="N152">
        <f>INDEX($D$5:$D$1941, ROWS(L$1:L152)*4)</f>
        <v>29.56</v>
      </c>
      <c r="P152" t="str">
        <f>INDEX($C$6:$C$1940, ROWS(P$1:P152)*4)</f>
        <v xml:space="preserve">	Sensor 2</v>
      </c>
      <c r="Q152">
        <f>INDEX($F$6:$F$1942, ROWS(P$1:P152)*4)</f>
        <v>0.55027777777777498</v>
      </c>
      <c r="R152">
        <f>INDEX($D$6:$D$1942, ROWS(P$1:P152)*4)</f>
        <v>32.630000000000003</v>
      </c>
      <c r="T152" t="str">
        <f>INDEX($C$7:$C$1941, ROWS(T$1:T152)*4)</f>
        <v xml:space="preserve">	Sensor 3</v>
      </c>
      <c r="U152">
        <f>INDEX($F$7:$F$1943, ROWS(T$1:T152)*4)</f>
        <v>0.55111111111110844</v>
      </c>
      <c r="V152">
        <f>INDEX($D$7:$D$1943, ROWS(T$1:T152)*4)</f>
        <v>25.25</v>
      </c>
    </row>
    <row r="153" spans="1:22" x14ac:dyDescent="0.25">
      <c r="A153" s="2">
        <v>42495</v>
      </c>
      <c r="B153" s="1">
        <v>0.87118055555555562</v>
      </c>
      <c r="C153" t="s">
        <v>0</v>
      </c>
      <c r="D153">
        <v>39.130000000000003</v>
      </c>
      <c r="F153">
        <f t="shared" si="2"/>
        <v>0.13666666666666671</v>
      </c>
      <c r="H153" t="str">
        <f>INDEX($C$4:$C$1940, ROWS(H$1:H153)*4)</f>
        <v xml:space="preserve">	Sensor 0</v>
      </c>
      <c r="I153">
        <f>INDEX($F$4:$F$1940, ROWS(H$1:H153)*4)</f>
        <v>0.55222222222221884</v>
      </c>
      <c r="J153">
        <f>INDEX($D$4:$D$1940, ROWS(H$1:H153)*4)</f>
        <v>33</v>
      </c>
      <c r="L153" t="str">
        <f>INDEX($C$5:$C$1940, ROWS(L$1:L153)*4)</f>
        <v xml:space="preserve">	Sensor 1</v>
      </c>
      <c r="M153">
        <f>INDEX($F$5:$F$1941, ROWS(L$1:L153)*4)</f>
        <v>0.5530555555555523</v>
      </c>
      <c r="N153">
        <f>INDEX($D$5:$D$1941, ROWS(L$1:L153)*4)</f>
        <v>29.56</v>
      </c>
      <c r="P153" t="str">
        <f>INDEX($C$6:$C$1940, ROWS(P$1:P153)*4)</f>
        <v xml:space="preserve">	Sensor 2</v>
      </c>
      <c r="Q153">
        <f>INDEX($F$6:$F$1942, ROWS(P$1:P153)*4)</f>
        <v>0.55388888888888843</v>
      </c>
      <c r="R153">
        <f>INDEX($D$6:$D$1942, ROWS(P$1:P153)*4)</f>
        <v>32.56</v>
      </c>
      <c r="T153" t="str">
        <f>INDEX($C$7:$C$1941, ROWS(T$1:T153)*4)</f>
        <v xml:space="preserve">	Sensor 3</v>
      </c>
      <c r="U153">
        <f>INDEX($F$7:$F$1943, ROWS(T$1:T153)*4)</f>
        <v>0.55472222222222189</v>
      </c>
      <c r="V153">
        <f>INDEX($D$7:$D$1943, ROWS(T$1:T153)*4)</f>
        <v>25.31</v>
      </c>
    </row>
    <row r="154" spans="1:22" x14ac:dyDescent="0.25">
      <c r="A154" s="2">
        <v>42495</v>
      </c>
      <c r="B154" s="1">
        <v>0.87121527777777785</v>
      </c>
      <c r="C154" t="s">
        <v>3</v>
      </c>
      <c r="D154">
        <v>25.19</v>
      </c>
      <c r="F154">
        <f t="shared" si="2"/>
        <v>0.13750000000000018</v>
      </c>
      <c r="H154" t="str">
        <f>INDEX($C$4:$C$1940, ROWS(H$1:H154)*4)</f>
        <v xml:space="preserve">	Sensor 0</v>
      </c>
      <c r="I154">
        <f>INDEX($F$4:$F$1940, ROWS(H$1:H154)*4)</f>
        <v>0.55583333333333229</v>
      </c>
      <c r="J154">
        <f>INDEX($D$4:$D$1940, ROWS(H$1:H154)*4)</f>
        <v>33</v>
      </c>
      <c r="L154" t="str">
        <f>INDEX($C$5:$C$1940, ROWS(L$1:L154)*4)</f>
        <v xml:space="preserve">	Sensor 1</v>
      </c>
      <c r="M154">
        <f>INDEX($F$5:$F$1941, ROWS(L$1:L154)*4)</f>
        <v>0.55666666666666575</v>
      </c>
      <c r="N154">
        <f>INDEX($D$5:$D$1941, ROWS(L$1:L154)*4)</f>
        <v>29.56</v>
      </c>
      <c r="P154" t="str">
        <f>INDEX($C$6:$C$1940, ROWS(P$1:P154)*4)</f>
        <v xml:space="preserve">	Sensor 2</v>
      </c>
      <c r="Q154">
        <f>INDEX($F$6:$F$1942, ROWS(P$1:P154)*4)</f>
        <v>0.55749999999999655</v>
      </c>
      <c r="R154">
        <f>INDEX($D$6:$D$1942, ROWS(P$1:P154)*4)</f>
        <v>32.44</v>
      </c>
      <c r="T154" t="str">
        <f>INDEX($C$7:$C$1941, ROWS(T$1:T154)*4)</f>
        <v xml:space="preserve">	Sensor 3</v>
      </c>
      <c r="U154">
        <f>INDEX($F$7:$F$1943, ROWS(T$1:T154)*4)</f>
        <v>0.55833333333333002</v>
      </c>
      <c r="V154">
        <f>INDEX($D$7:$D$1943, ROWS(T$1:T154)*4)</f>
        <v>25.38</v>
      </c>
    </row>
    <row r="155" spans="1:22" x14ac:dyDescent="0.25">
      <c r="A155" s="2">
        <v>42495</v>
      </c>
      <c r="B155" s="1">
        <v>0.87126157407407412</v>
      </c>
      <c r="C155" t="s">
        <v>1</v>
      </c>
      <c r="D155">
        <v>33</v>
      </c>
      <c r="F155">
        <f t="shared" si="2"/>
        <v>0.13861111111111057</v>
      </c>
      <c r="H155" t="str">
        <f>INDEX($C$4:$C$1940, ROWS(H$1:H155)*4)</f>
        <v xml:space="preserve">	Sensor 0</v>
      </c>
      <c r="I155">
        <f>INDEX($F$4:$F$1940, ROWS(H$1:H155)*4)</f>
        <v>0.55944444444444041</v>
      </c>
      <c r="J155">
        <f>INDEX($D$4:$D$1940, ROWS(H$1:H155)*4)</f>
        <v>33</v>
      </c>
      <c r="L155" t="str">
        <f>INDEX($C$5:$C$1940, ROWS(L$1:L155)*4)</f>
        <v xml:space="preserve">	Sensor 1</v>
      </c>
      <c r="M155">
        <f>INDEX($F$5:$F$1941, ROWS(L$1:L155)*4)</f>
        <v>0.56027777777777654</v>
      </c>
      <c r="N155">
        <f>INDEX($D$5:$D$1941, ROWS(L$1:L155)*4)</f>
        <v>29.56</v>
      </c>
      <c r="P155" t="str">
        <f>INDEX($C$6:$C$1940, ROWS(P$1:P155)*4)</f>
        <v xml:space="preserve">	Sensor 2</v>
      </c>
      <c r="Q155">
        <f>INDEX($F$6:$F$1942, ROWS(P$1:P155)*4)</f>
        <v>0.56111111111111001</v>
      </c>
      <c r="R155">
        <f>INDEX($D$6:$D$1942, ROWS(P$1:P155)*4)</f>
        <v>32.31</v>
      </c>
      <c r="T155" t="str">
        <f>INDEX($C$7:$C$1941, ROWS(T$1:T155)*4)</f>
        <v xml:space="preserve">	Sensor 3</v>
      </c>
      <c r="U155">
        <f>INDEX($F$7:$F$1943, ROWS(T$1:T155)*4)</f>
        <v>0.56194444444444347</v>
      </c>
      <c r="V155">
        <f>INDEX($D$7:$D$1943, ROWS(T$1:T155)*4)</f>
        <v>25.38</v>
      </c>
    </row>
    <row r="156" spans="1:22" x14ac:dyDescent="0.25">
      <c r="A156" s="2">
        <v>42495</v>
      </c>
      <c r="B156" s="1">
        <v>0.87129629629629635</v>
      </c>
      <c r="C156" t="s">
        <v>2</v>
      </c>
      <c r="D156">
        <v>22.06</v>
      </c>
      <c r="F156">
        <f t="shared" si="2"/>
        <v>0.13944444444444404</v>
      </c>
      <c r="H156" t="str">
        <f>INDEX($C$4:$C$1940, ROWS(H$1:H156)*4)</f>
        <v xml:space="preserve">	Sensor 0</v>
      </c>
      <c r="I156">
        <f>INDEX($F$4:$F$1940, ROWS(H$1:H156)*4)</f>
        <v>0.56305555555555387</v>
      </c>
      <c r="J156">
        <f>INDEX($D$4:$D$1940, ROWS(H$1:H156)*4)</f>
        <v>33</v>
      </c>
      <c r="L156" t="str">
        <f>INDEX($C$5:$C$1940, ROWS(L$1:L156)*4)</f>
        <v xml:space="preserve">	Sensor 1</v>
      </c>
      <c r="M156">
        <f>INDEX($F$5:$F$1941, ROWS(L$1:L156)*4)</f>
        <v>0.56388888888888733</v>
      </c>
      <c r="N156">
        <f>INDEX($D$5:$D$1941, ROWS(L$1:L156)*4)</f>
        <v>29.56</v>
      </c>
      <c r="P156" t="str">
        <f>INDEX($C$6:$C$1940, ROWS(P$1:P156)*4)</f>
        <v xml:space="preserve">	Sensor 2</v>
      </c>
      <c r="Q156">
        <f>INDEX($F$6:$F$1942, ROWS(P$1:P156)*4)</f>
        <v>0.56472222222221813</v>
      </c>
      <c r="R156">
        <f>INDEX($D$6:$D$1942, ROWS(P$1:P156)*4)</f>
        <v>32.25</v>
      </c>
      <c r="T156" t="str">
        <f>INDEX($C$7:$C$1941, ROWS(T$1:T156)*4)</f>
        <v xml:space="preserve">	Sensor 3</v>
      </c>
      <c r="U156">
        <f>INDEX($F$7:$F$1943, ROWS(T$1:T156)*4)</f>
        <v>0.56555555555555426</v>
      </c>
      <c r="V156">
        <f>INDEX($D$7:$D$1943, ROWS(T$1:T156)*4)</f>
        <v>25.38</v>
      </c>
    </row>
    <row r="157" spans="1:22" x14ac:dyDescent="0.25">
      <c r="A157" s="2">
        <v>42495</v>
      </c>
      <c r="B157" s="1">
        <v>0.87133101851851846</v>
      </c>
      <c r="C157" t="s">
        <v>0</v>
      </c>
      <c r="D157">
        <v>39</v>
      </c>
      <c r="F157">
        <f t="shared" si="2"/>
        <v>0.14027777777777484</v>
      </c>
      <c r="H157" t="str">
        <f>INDEX($C$4:$C$1940, ROWS(H$1:H157)*4)</f>
        <v xml:space="preserve">	Sensor 0</v>
      </c>
      <c r="I157">
        <f>INDEX($F$4:$F$1940, ROWS(H$1:H157)*4)</f>
        <v>0.56666666666666732</v>
      </c>
      <c r="J157">
        <f>INDEX($D$4:$D$1940, ROWS(H$1:H157)*4)</f>
        <v>33</v>
      </c>
      <c r="L157" t="str">
        <f>INDEX($C$5:$C$1940, ROWS(L$1:L157)*4)</f>
        <v xml:space="preserve">	Sensor 1</v>
      </c>
      <c r="M157">
        <f>INDEX($F$5:$F$1941, ROWS(L$1:L157)*4)</f>
        <v>0.56749999999999812</v>
      </c>
      <c r="N157">
        <f>INDEX($D$5:$D$1941, ROWS(L$1:L157)*4)</f>
        <v>29.56</v>
      </c>
      <c r="P157" t="str">
        <f>INDEX($C$6:$C$1940, ROWS(P$1:P157)*4)</f>
        <v xml:space="preserve">	Sensor 2</v>
      </c>
      <c r="Q157">
        <f>INDEX($F$6:$F$1942, ROWS(P$1:P157)*4)</f>
        <v>0.56833333333333158</v>
      </c>
      <c r="R157">
        <f>INDEX($D$6:$D$1942, ROWS(P$1:P157)*4)</f>
        <v>32.19</v>
      </c>
      <c r="T157" t="str">
        <f>INDEX($C$7:$C$1941, ROWS(T$1:T157)*4)</f>
        <v xml:space="preserve">	Sensor 3</v>
      </c>
      <c r="U157">
        <f>INDEX($F$7:$F$1943, ROWS(T$1:T157)*4)</f>
        <v>0.56916666666666504</v>
      </c>
      <c r="V157">
        <f>INDEX($D$7:$D$1943, ROWS(T$1:T157)*4)</f>
        <v>25.38</v>
      </c>
    </row>
    <row r="158" spans="1:22" x14ac:dyDescent="0.25">
      <c r="A158" s="2">
        <v>42495</v>
      </c>
      <c r="B158" s="1">
        <v>0.87136574074074069</v>
      </c>
      <c r="C158" t="s">
        <v>3</v>
      </c>
      <c r="D158">
        <v>25.31</v>
      </c>
      <c r="F158">
        <f t="shared" si="2"/>
        <v>0.1411111111111083</v>
      </c>
      <c r="H158" t="str">
        <f>INDEX($C$4:$C$1940, ROWS(H$1:H158)*4)</f>
        <v xml:space="preserve">	Sensor 0</v>
      </c>
      <c r="I158">
        <f>INDEX($F$4:$F$1940, ROWS(H$1:H158)*4)</f>
        <v>0.57027777777777544</v>
      </c>
      <c r="J158">
        <f>INDEX($D$4:$D$1940, ROWS(H$1:H158)*4)</f>
        <v>33</v>
      </c>
      <c r="L158" t="str">
        <f>INDEX($C$5:$C$1940, ROWS(L$1:L158)*4)</f>
        <v xml:space="preserve">	Sensor 1</v>
      </c>
      <c r="M158">
        <f>INDEX($F$5:$F$1941, ROWS(L$1:L158)*4)</f>
        <v>0.5711111111111089</v>
      </c>
      <c r="N158">
        <f>INDEX($D$5:$D$1941, ROWS(L$1:L158)*4)</f>
        <v>29.56</v>
      </c>
      <c r="P158" t="str">
        <f>INDEX($C$6:$C$1940, ROWS(P$1:P158)*4)</f>
        <v xml:space="preserve">	Sensor 2</v>
      </c>
      <c r="Q158">
        <f>INDEX($F$6:$F$1942, ROWS(P$1:P158)*4)</f>
        <v>0.57194444444444503</v>
      </c>
      <c r="R158">
        <f>INDEX($D$6:$D$1942, ROWS(P$1:P158)*4)</f>
        <v>32.19</v>
      </c>
      <c r="T158" t="str">
        <f>INDEX($C$7:$C$1941, ROWS(T$1:T158)*4)</f>
        <v xml:space="preserve">	Sensor 3</v>
      </c>
      <c r="U158">
        <f>INDEX($F$7:$F$1943, ROWS(T$1:T158)*4)</f>
        <v>0.57277777777777583</v>
      </c>
      <c r="V158">
        <f>INDEX($D$7:$D$1943, ROWS(T$1:T158)*4)</f>
        <v>25.44</v>
      </c>
    </row>
    <row r="159" spans="1:22" x14ac:dyDescent="0.25">
      <c r="A159" s="2">
        <v>42495</v>
      </c>
      <c r="B159" s="1">
        <v>0.87141203703703696</v>
      </c>
      <c r="C159" t="s">
        <v>1</v>
      </c>
      <c r="D159">
        <v>33</v>
      </c>
      <c r="F159">
        <f t="shared" si="2"/>
        <v>0.1422222222222187</v>
      </c>
      <c r="H159" t="str">
        <f>INDEX($C$4:$C$1940, ROWS(H$1:H159)*4)</f>
        <v xml:space="preserve">	Sensor 0</v>
      </c>
      <c r="I159">
        <f>INDEX($F$4:$F$1940, ROWS(H$1:H159)*4)</f>
        <v>0.57388888888888889</v>
      </c>
      <c r="J159">
        <f>INDEX($D$4:$D$1940, ROWS(H$1:H159)*4)</f>
        <v>33</v>
      </c>
      <c r="L159" t="str">
        <f>INDEX($C$5:$C$1940, ROWS(L$1:L159)*4)</f>
        <v xml:space="preserve">	Sensor 1</v>
      </c>
      <c r="M159">
        <f>INDEX($F$5:$F$1941, ROWS(L$1:L159)*4)</f>
        <v>0.57472222222221969</v>
      </c>
      <c r="N159">
        <f>INDEX($D$5:$D$1941, ROWS(L$1:L159)*4)</f>
        <v>29.56</v>
      </c>
      <c r="P159" t="str">
        <f>INDEX($C$6:$C$1940, ROWS(P$1:P159)*4)</f>
        <v xml:space="preserve">	Sensor 2</v>
      </c>
      <c r="Q159">
        <f>INDEX($F$6:$F$1942, ROWS(P$1:P159)*4)</f>
        <v>0.57555555555555316</v>
      </c>
      <c r="R159">
        <f>INDEX($D$6:$D$1942, ROWS(P$1:P159)*4)</f>
        <v>32.06</v>
      </c>
      <c r="T159" t="str">
        <f>INDEX($C$7:$C$1941, ROWS(T$1:T159)*4)</f>
        <v xml:space="preserve">	Sensor 3</v>
      </c>
      <c r="U159">
        <f>INDEX($F$7:$F$1943, ROWS(T$1:T159)*4)</f>
        <v>0.57638888888888662</v>
      </c>
      <c r="V159">
        <f>INDEX($D$7:$D$1943, ROWS(T$1:T159)*4)</f>
        <v>25.38</v>
      </c>
    </row>
    <row r="160" spans="1:22" x14ac:dyDescent="0.25">
      <c r="A160" s="2">
        <v>42495</v>
      </c>
      <c r="B160" s="1">
        <v>0.8714467592592593</v>
      </c>
      <c r="C160" t="s">
        <v>2</v>
      </c>
      <c r="D160">
        <v>22.38</v>
      </c>
      <c r="F160">
        <f t="shared" si="2"/>
        <v>0.14305555555555483</v>
      </c>
      <c r="H160" t="str">
        <f>INDEX($C$4:$C$1940, ROWS(H$1:H160)*4)</f>
        <v xml:space="preserve">	Sensor 0</v>
      </c>
      <c r="I160">
        <f>INDEX($F$4:$F$1940, ROWS(H$1:H160)*4)</f>
        <v>0.57749999999999702</v>
      </c>
      <c r="J160">
        <f>INDEX($D$4:$D$1940, ROWS(H$1:H160)*4)</f>
        <v>33</v>
      </c>
      <c r="L160" t="str">
        <f>INDEX($C$5:$C$1940, ROWS(L$1:L160)*4)</f>
        <v xml:space="preserve">	Sensor 1</v>
      </c>
      <c r="M160">
        <f>INDEX($F$5:$F$1941, ROWS(L$1:L160)*4)</f>
        <v>0.57833333333333314</v>
      </c>
      <c r="N160">
        <f>INDEX($D$5:$D$1941, ROWS(L$1:L160)*4)</f>
        <v>29.56</v>
      </c>
      <c r="P160" t="str">
        <f>INDEX($C$6:$C$1940, ROWS(P$1:P160)*4)</f>
        <v xml:space="preserve">	Sensor 2</v>
      </c>
      <c r="Q160">
        <f>INDEX($F$6:$F$1942, ROWS(P$1:P160)*4)</f>
        <v>0.57916666666666661</v>
      </c>
      <c r="R160">
        <f>INDEX($D$6:$D$1942, ROWS(P$1:P160)*4)</f>
        <v>32.06</v>
      </c>
      <c r="T160" t="str">
        <f>INDEX($C$7:$C$1941, ROWS(T$1:T160)*4)</f>
        <v xml:space="preserve">	Sensor 3</v>
      </c>
      <c r="U160">
        <f>INDEX($F$7:$F$1943, ROWS(T$1:T160)*4)</f>
        <v>0.57999999999999741</v>
      </c>
      <c r="V160">
        <f>INDEX($D$7:$D$1943, ROWS(T$1:T160)*4)</f>
        <v>25.31</v>
      </c>
    </row>
    <row r="161" spans="1:22" x14ac:dyDescent="0.25">
      <c r="A161" s="2">
        <v>42495</v>
      </c>
      <c r="B161" s="1">
        <v>0.87148148148148152</v>
      </c>
      <c r="C161" t="s">
        <v>0</v>
      </c>
      <c r="D161">
        <v>38.81</v>
      </c>
      <c r="F161">
        <f t="shared" si="2"/>
        <v>0.14388888888888829</v>
      </c>
      <c r="H161" t="str">
        <f>INDEX($C$4:$C$1940, ROWS(H$1:H161)*4)</f>
        <v xml:space="preserve">	Sensor 0</v>
      </c>
      <c r="I161">
        <f>INDEX($F$4:$F$1940, ROWS(H$1:H161)*4)</f>
        <v>0.58111111111111047</v>
      </c>
      <c r="J161">
        <f>INDEX($D$4:$D$1940, ROWS(H$1:H161)*4)</f>
        <v>33</v>
      </c>
      <c r="L161" t="str">
        <f>INDEX($C$5:$C$1940, ROWS(L$1:L161)*4)</f>
        <v xml:space="preserve">	Sensor 1</v>
      </c>
      <c r="M161">
        <f>INDEX($F$5:$F$1941, ROWS(L$1:L161)*4)</f>
        <v>0.58194444444444127</v>
      </c>
      <c r="N161">
        <f>INDEX($D$5:$D$1941, ROWS(L$1:L161)*4)</f>
        <v>29.56</v>
      </c>
      <c r="P161" t="str">
        <f>INDEX($C$6:$C$1940, ROWS(P$1:P161)*4)</f>
        <v xml:space="preserve">	Sensor 2</v>
      </c>
      <c r="Q161">
        <f>INDEX($F$6:$F$1942, ROWS(P$1:P161)*4)</f>
        <v>0.58277777777777473</v>
      </c>
      <c r="R161">
        <f>INDEX($D$6:$D$1942, ROWS(P$1:P161)*4)</f>
        <v>31.94</v>
      </c>
      <c r="T161" t="str">
        <f>INDEX($C$7:$C$1941, ROWS(T$1:T161)*4)</f>
        <v xml:space="preserve">	Sensor 3</v>
      </c>
      <c r="U161">
        <f>INDEX($F$7:$F$1943, ROWS(T$1:T161)*4)</f>
        <v>0.58361111111111086</v>
      </c>
      <c r="V161">
        <f>INDEX($D$7:$D$1943, ROWS(T$1:T161)*4)</f>
        <v>25.25</v>
      </c>
    </row>
    <row r="162" spans="1:22" x14ac:dyDescent="0.25">
      <c r="A162" s="2">
        <v>42495</v>
      </c>
      <c r="B162" s="1">
        <v>0.87151620370370375</v>
      </c>
      <c r="C162" t="s">
        <v>3</v>
      </c>
      <c r="D162">
        <v>25.25</v>
      </c>
      <c r="F162">
        <f t="shared" si="2"/>
        <v>0.14472222222222175</v>
      </c>
      <c r="H162" t="str">
        <f>INDEX($C$4:$C$1940, ROWS(H$1:H162)*4)</f>
        <v xml:space="preserve">	Sensor 0</v>
      </c>
      <c r="I162">
        <f>INDEX($F$4:$F$1940, ROWS(H$1:H162)*4)</f>
        <v>0.58472222222222126</v>
      </c>
      <c r="J162">
        <f>INDEX($D$4:$D$1940, ROWS(H$1:H162)*4)</f>
        <v>33</v>
      </c>
      <c r="L162" t="str">
        <f>INDEX($C$5:$C$1940, ROWS(L$1:L162)*4)</f>
        <v xml:space="preserve">	Sensor 1</v>
      </c>
      <c r="M162">
        <f>INDEX($F$5:$F$1941, ROWS(L$1:L162)*4)</f>
        <v>0.58555555555555472</v>
      </c>
      <c r="N162">
        <f>INDEX($D$5:$D$1941, ROWS(L$1:L162)*4)</f>
        <v>29.56</v>
      </c>
      <c r="P162" t="str">
        <f>INDEX($C$6:$C$1940, ROWS(P$1:P162)*4)</f>
        <v xml:space="preserve">	Sensor 2</v>
      </c>
      <c r="Q162">
        <f>INDEX($F$6:$F$1942, ROWS(P$1:P162)*4)</f>
        <v>0.58638888888888818</v>
      </c>
      <c r="R162">
        <f>INDEX($D$6:$D$1942, ROWS(P$1:P162)*4)</f>
        <v>31.94</v>
      </c>
      <c r="T162" t="str">
        <f>INDEX($C$7:$C$1941, ROWS(T$1:T162)*4)</f>
        <v xml:space="preserve">	Sensor 3</v>
      </c>
      <c r="U162">
        <f>INDEX($F$7:$F$1943, ROWS(T$1:T162)*4)</f>
        <v>0.58722222222221898</v>
      </c>
      <c r="V162">
        <f>INDEX($D$7:$D$1943, ROWS(T$1:T162)*4)</f>
        <v>25.31</v>
      </c>
    </row>
    <row r="163" spans="1:22" x14ac:dyDescent="0.25">
      <c r="A163" s="2">
        <v>42495</v>
      </c>
      <c r="B163" s="1">
        <v>0.87155092592592587</v>
      </c>
      <c r="C163" t="s">
        <v>1</v>
      </c>
      <c r="D163">
        <v>33</v>
      </c>
      <c r="F163">
        <f t="shared" si="2"/>
        <v>0.14555555555555255</v>
      </c>
      <c r="H163" t="str">
        <f>INDEX($C$4:$C$1940, ROWS(H$1:H163)*4)</f>
        <v xml:space="preserve">	Sensor 0</v>
      </c>
      <c r="I163">
        <f>INDEX($F$4:$F$1940, ROWS(H$1:H163)*4)</f>
        <v>0.58805555555555244</v>
      </c>
      <c r="J163">
        <f>INDEX($D$4:$D$1940, ROWS(H$1:H163)*4)</f>
        <v>33</v>
      </c>
      <c r="L163" t="str">
        <f>INDEX($C$5:$C$1940, ROWS(L$1:L163)*4)</f>
        <v xml:space="preserve">	Sensor 1</v>
      </c>
      <c r="M163">
        <f>INDEX($F$5:$F$1941, ROWS(L$1:L163)*4)</f>
        <v>0.58916666666666284</v>
      </c>
      <c r="N163">
        <f>INDEX($D$5:$D$1941, ROWS(L$1:L163)*4)</f>
        <v>29.56</v>
      </c>
      <c r="P163" t="str">
        <f>INDEX($C$6:$C$1940, ROWS(P$1:P163)*4)</f>
        <v xml:space="preserve">	Sensor 2</v>
      </c>
      <c r="Q163">
        <f>INDEX($F$6:$F$1942, ROWS(P$1:P163)*4)</f>
        <v>0.58999999999999897</v>
      </c>
      <c r="R163">
        <f>INDEX($D$6:$D$1942, ROWS(P$1:P163)*4)</f>
        <v>31.88</v>
      </c>
      <c r="T163" t="str">
        <f>INDEX($C$7:$C$1941, ROWS(T$1:T163)*4)</f>
        <v xml:space="preserve">	Sensor 3</v>
      </c>
      <c r="U163">
        <f>INDEX($F$7:$F$1943, ROWS(T$1:T163)*4)</f>
        <v>0.59083333333333243</v>
      </c>
      <c r="V163">
        <f>INDEX($D$7:$D$1943, ROWS(T$1:T163)*4)</f>
        <v>25.31</v>
      </c>
    </row>
    <row r="164" spans="1:22" x14ac:dyDescent="0.25">
      <c r="A164" s="2">
        <v>42495</v>
      </c>
      <c r="B164" s="1">
        <v>0.87159722222222225</v>
      </c>
      <c r="C164" t="s">
        <v>2</v>
      </c>
      <c r="D164">
        <v>22.81</v>
      </c>
      <c r="F164">
        <f t="shared" si="2"/>
        <v>0.14666666666666561</v>
      </c>
      <c r="H164" t="str">
        <f>INDEX($C$4:$C$1940, ROWS(H$1:H164)*4)</f>
        <v xml:space="preserve">	Sensor 0</v>
      </c>
      <c r="I164">
        <f>INDEX($F$4:$F$1940, ROWS(H$1:H164)*4)</f>
        <v>0.5916666666666659</v>
      </c>
      <c r="J164">
        <f>INDEX($D$4:$D$1940, ROWS(H$1:H164)*4)</f>
        <v>33</v>
      </c>
      <c r="L164" t="str">
        <f>INDEX($C$5:$C$1940, ROWS(L$1:L164)*4)</f>
        <v xml:space="preserve">	Sensor 1</v>
      </c>
      <c r="M164">
        <f>INDEX($F$5:$F$1941, ROWS(L$1:L164)*4)</f>
        <v>0.5924999999999967</v>
      </c>
      <c r="N164">
        <f>INDEX($D$5:$D$1941, ROWS(L$1:L164)*4)</f>
        <v>29.56</v>
      </c>
      <c r="P164" t="str">
        <f>INDEX($C$6:$C$1940, ROWS(P$1:P164)*4)</f>
        <v xml:space="preserve">	Sensor 2</v>
      </c>
      <c r="Q164">
        <f>INDEX($F$6:$F$1942, ROWS(P$1:P164)*4)</f>
        <v>0.59361111111110976</v>
      </c>
      <c r="R164">
        <f>INDEX($D$6:$D$1942, ROWS(P$1:P164)*4)</f>
        <v>31.88</v>
      </c>
      <c r="T164" t="str">
        <f>INDEX($C$7:$C$1941, ROWS(T$1:T164)*4)</f>
        <v xml:space="preserve">	Sensor 3</v>
      </c>
      <c r="U164">
        <f>INDEX($F$7:$F$1943, ROWS(T$1:T164)*4)</f>
        <v>0.59444444444444056</v>
      </c>
      <c r="V164">
        <f>INDEX($D$7:$D$1943, ROWS(T$1:T164)*4)</f>
        <v>25.31</v>
      </c>
    </row>
    <row r="165" spans="1:22" x14ac:dyDescent="0.25">
      <c r="A165" s="2">
        <v>42495</v>
      </c>
      <c r="B165" s="1">
        <v>0.87163194444444436</v>
      </c>
      <c r="C165" t="s">
        <v>0</v>
      </c>
      <c r="D165">
        <v>38.630000000000003</v>
      </c>
      <c r="F165">
        <f t="shared" si="2"/>
        <v>0.14749999999999641</v>
      </c>
      <c r="H165" t="str">
        <f>INDEX($C$4:$C$1940, ROWS(H$1:H165)*4)</f>
        <v xml:space="preserve">	Sensor 0</v>
      </c>
      <c r="I165">
        <f>INDEX($F$4:$F$1940, ROWS(H$1:H165)*4)</f>
        <v>0.59527777777777668</v>
      </c>
      <c r="J165">
        <f>INDEX($D$4:$D$1940, ROWS(H$1:H165)*4)</f>
        <v>33</v>
      </c>
      <c r="L165" t="str">
        <f>INDEX($C$5:$C$1940, ROWS(L$1:L165)*4)</f>
        <v xml:space="preserve">	Sensor 1</v>
      </c>
      <c r="M165">
        <f>INDEX($F$5:$F$1941, ROWS(L$1:L165)*4)</f>
        <v>0.59611111111111015</v>
      </c>
      <c r="N165">
        <f>INDEX($D$5:$D$1941, ROWS(L$1:L165)*4)</f>
        <v>29.5</v>
      </c>
      <c r="P165" t="str">
        <f>INDEX($C$6:$C$1940, ROWS(P$1:P165)*4)</f>
        <v xml:space="preserve">	Sensor 2</v>
      </c>
      <c r="Q165">
        <f>INDEX($F$6:$F$1942, ROWS(P$1:P165)*4)</f>
        <v>0.59694444444444361</v>
      </c>
      <c r="R165">
        <f>INDEX($D$6:$D$1942, ROWS(P$1:P165)*4)</f>
        <v>31.75</v>
      </c>
      <c r="T165" t="str">
        <f>INDEX($C$7:$C$1941, ROWS(T$1:T165)*4)</f>
        <v xml:space="preserve">	Sensor 3</v>
      </c>
      <c r="U165">
        <f>INDEX($F$7:$F$1943, ROWS(T$1:T165)*4)</f>
        <v>0.59805555555555401</v>
      </c>
      <c r="V165">
        <f>INDEX($D$7:$D$1943, ROWS(T$1:T165)*4)</f>
        <v>25.25</v>
      </c>
    </row>
    <row r="166" spans="1:22" x14ac:dyDescent="0.25">
      <c r="A166" s="2">
        <v>42495</v>
      </c>
      <c r="B166" s="1">
        <v>0.8716666666666667</v>
      </c>
      <c r="C166" t="s">
        <v>3</v>
      </c>
      <c r="D166">
        <v>25.31</v>
      </c>
      <c r="F166">
        <f t="shared" si="2"/>
        <v>0.14833333333333254</v>
      </c>
      <c r="H166" t="str">
        <f>INDEX($C$4:$C$1940, ROWS(H$1:H166)*4)</f>
        <v xml:space="preserve">	Sensor 0</v>
      </c>
      <c r="I166">
        <f>INDEX($F$4:$F$1940, ROWS(H$1:H166)*4)</f>
        <v>0.59888888888888747</v>
      </c>
      <c r="J166">
        <f>INDEX($D$4:$D$1940, ROWS(H$1:H166)*4)</f>
        <v>33</v>
      </c>
      <c r="L166" t="str">
        <f>INDEX($C$5:$C$1940, ROWS(L$1:L166)*4)</f>
        <v xml:space="preserve">	Sensor 1</v>
      </c>
      <c r="M166">
        <f>INDEX($F$5:$F$1941, ROWS(L$1:L166)*4)</f>
        <v>0.59972222222221827</v>
      </c>
      <c r="N166">
        <f>INDEX($D$5:$D$1941, ROWS(L$1:L166)*4)</f>
        <v>29.5</v>
      </c>
      <c r="P166" t="str">
        <f>INDEX($C$6:$C$1940, ROWS(P$1:P166)*4)</f>
        <v xml:space="preserve">	Sensor 2</v>
      </c>
      <c r="Q166">
        <f>INDEX($F$6:$F$1942, ROWS(P$1:P166)*4)</f>
        <v>0.6005555555555544</v>
      </c>
      <c r="R166">
        <f>INDEX($D$6:$D$1942, ROWS(P$1:P166)*4)</f>
        <v>31.75</v>
      </c>
      <c r="T166" t="str">
        <f>INDEX($C$7:$C$1941, ROWS(T$1:T166)*4)</f>
        <v xml:space="preserve">	Sensor 3</v>
      </c>
      <c r="U166">
        <f>INDEX($F$7:$F$1943, ROWS(T$1:T166)*4)</f>
        <v>0.60138888888888786</v>
      </c>
      <c r="V166">
        <f>INDEX($D$7:$D$1943, ROWS(T$1:T166)*4)</f>
        <v>25.25</v>
      </c>
    </row>
    <row r="167" spans="1:22" x14ac:dyDescent="0.25">
      <c r="A167" s="2">
        <v>42495</v>
      </c>
      <c r="B167" s="1">
        <v>0.87170138888888893</v>
      </c>
      <c r="C167" t="s">
        <v>1</v>
      </c>
      <c r="D167">
        <v>33</v>
      </c>
      <c r="F167">
        <f t="shared" si="2"/>
        <v>0.149166666666666</v>
      </c>
      <c r="H167" t="str">
        <f>INDEX($C$4:$C$1940, ROWS(H$1:H167)*4)</f>
        <v xml:space="preserve">	Sensor 0</v>
      </c>
      <c r="I167">
        <f>INDEX($F$4:$F$1940, ROWS(H$1:H167)*4)</f>
        <v>0.60249999999999826</v>
      </c>
      <c r="J167">
        <f>INDEX($D$4:$D$1940, ROWS(H$1:H167)*4)</f>
        <v>32.5</v>
      </c>
      <c r="L167" t="str">
        <f>INDEX($C$5:$C$1940, ROWS(L$1:L167)*4)</f>
        <v xml:space="preserve">	Sensor 1</v>
      </c>
      <c r="M167">
        <f>INDEX($F$5:$F$1941, ROWS(L$1:L167)*4)</f>
        <v>0.60333333333333172</v>
      </c>
      <c r="N167">
        <f>INDEX($D$5:$D$1941, ROWS(L$1:L167)*4)</f>
        <v>29.5</v>
      </c>
      <c r="P167" t="str">
        <f>INDEX($C$6:$C$1940, ROWS(P$1:P167)*4)</f>
        <v xml:space="preserve">	Sensor 2</v>
      </c>
      <c r="Q167">
        <f>INDEX($F$6:$F$1942, ROWS(P$1:P167)*4)</f>
        <v>0.60416666666666519</v>
      </c>
      <c r="R167">
        <f>INDEX($D$6:$D$1942, ROWS(P$1:P167)*4)</f>
        <v>31.69</v>
      </c>
      <c r="T167" t="str">
        <f>INDEX($C$7:$C$1941, ROWS(T$1:T167)*4)</f>
        <v xml:space="preserve">	Sensor 3</v>
      </c>
      <c r="U167">
        <f>INDEX($F$7:$F$1943, ROWS(T$1:T167)*4)</f>
        <v>0.60499999999999599</v>
      </c>
      <c r="V167">
        <f>INDEX($D$7:$D$1943, ROWS(T$1:T167)*4)</f>
        <v>25.31</v>
      </c>
    </row>
    <row r="168" spans="1:22" x14ac:dyDescent="0.25">
      <c r="A168" s="2">
        <v>42495</v>
      </c>
      <c r="B168" s="1">
        <v>0.87173611111111116</v>
      </c>
      <c r="C168" t="s">
        <v>2</v>
      </c>
      <c r="D168">
        <v>23.19</v>
      </c>
      <c r="F168">
        <f t="shared" si="2"/>
        <v>0.14999999999999947</v>
      </c>
      <c r="H168" t="str">
        <f>INDEX($C$4:$C$1940, ROWS(H$1:H168)*4)</f>
        <v xml:space="preserve">	Sensor 0</v>
      </c>
      <c r="I168">
        <f>INDEX($F$4:$F$1940, ROWS(H$1:H168)*4)</f>
        <v>0.60611111111110905</v>
      </c>
      <c r="J168">
        <f>INDEX($D$4:$D$1940, ROWS(H$1:H168)*4)</f>
        <v>32.5</v>
      </c>
      <c r="L168" t="str">
        <f>INDEX($C$5:$C$1940, ROWS(L$1:L168)*4)</f>
        <v xml:space="preserve">	Sensor 1</v>
      </c>
      <c r="M168">
        <f>INDEX($F$5:$F$1941, ROWS(L$1:L168)*4)</f>
        <v>0.60694444444444517</v>
      </c>
      <c r="N168">
        <f>INDEX($D$5:$D$1941, ROWS(L$1:L168)*4)</f>
        <v>29.44</v>
      </c>
      <c r="P168" t="str">
        <f>INDEX($C$6:$C$1940, ROWS(P$1:P168)*4)</f>
        <v xml:space="preserve">	Sensor 2</v>
      </c>
      <c r="Q168">
        <f>INDEX($F$6:$F$1942, ROWS(P$1:P168)*4)</f>
        <v>0.60777777777777597</v>
      </c>
      <c r="R168">
        <f>INDEX($D$6:$D$1942, ROWS(P$1:P168)*4)</f>
        <v>31.63</v>
      </c>
      <c r="T168" t="str">
        <f>INDEX($C$7:$C$1941, ROWS(T$1:T168)*4)</f>
        <v xml:space="preserve">	Sensor 3</v>
      </c>
      <c r="U168">
        <f>INDEX($F$7:$F$1943, ROWS(T$1:T168)*4)</f>
        <v>0.60861111111110944</v>
      </c>
      <c r="V168">
        <f>INDEX($D$7:$D$1943, ROWS(T$1:T168)*4)</f>
        <v>25.25</v>
      </c>
    </row>
    <row r="169" spans="1:22" x14ac:dyDescent="0.25">
      <c r="A169" s="2">
        <v>42495</v>
      </c>
      <c r="B169" s="1">
        <v>0.87178240740740742</v>
      </c>
      <c r="C169" t="s">
        <v>0</v>
      </c>
      <c r="D169">
        <v>38.380000000000003</v>
      </c>
      <c r="F169">
        <f t="shared" si="2"/>
        <v>0.15111111111110986</v>
      </c>
      <c r="H169" t="str">
        <f>INDEX($C$4:$C$1940, ROWS(H$1:H169)*4)</f>
        <v xml:space="preserve">	Sensor 0</v>
      </c>
      <c r="I169">
        <f>INDEX($F$4:$F$1940, ROWS(H$1:H169)*4)</f>
        <v>0.60972222222221983</v>
      </c>
      <c r="J169">
        <f>INDEX($D$4:$D$1940, ROWS(H$1:H169)*4)</f>
        <v>32.5</v>
      </c>
      <c r="L169" t="str">
        <f>INDEX($C$5:$C$1940, ROWS(L$1:L169)*4)</f>
        <v xml:space="preserve">	Sensor 1</v>
      </c>
      <c r="M169">
        <f>INDEX($F$5:$F$1941, ROWS(L$1:L169)*4)</f>
        <v>0.6105555555555533</v>
      </c>
      <c r="N169">
        <f>INDEX($D$5:$D$1941, ROWS(L$1:L169)*4)</f>
        <v>29.44</v>
      </c>
      <c r="P169" t="str">
        <f>INDEX($C$6:$C$1940, ROWS(P$1:P169)*4)</f>
        <v xml:space="preserve">	Sensor 2</v>
      </c>
      <c r="Q169">
        <f>INDEX($F$6:$F$1942, ROWS(P$1:P169)*4)</f>
        <v>0.61138888888888676</v>
      </c>
      <c r="R169">
        <f>INDEX($D$6:$D$1942, ROWS(P$1:P169)*4)</f>
        <v>31.56</v>
      </c>
      <c r="T169" t="str">
        <f>INDEX($C$7:$C$1941, ROWS(T$1:T169)*4)</f>
        <v xml:space="preserve">	Sensor 3</v>
      </c>
      <c r="U169">
        <f>INDEX($F$7:$F$1943, ROWS(T$1:T169)*4)</f>
        <v>0.61222222222222289</v>
      </c>
      <c r="V169">
        <f>INDEX($D$7:$D$1943, ROWS(T$1:T169)*4)</f>
        <v>25.31</v>
      </c>
    </row>
    <row r="170" spans="1:22" x14ac:dyDescent="0.25">
      <c r="A170" s="2">
        <v>42495</v>
      </c>
      <c r="B170" s="1">
        <v>0.87181712962962965</v>
      </c>
      <c r="C170" t="s">
        <v>3</v>
      </c>
      <c r="D170">
        <v>25.31</v>
      </c>
      <c r="F170">
        <f t="shared" si="2"/>
        <v>0.15194444444444333</v>
      </c>
      <c r="H170" t="str">
        <f>INDEX($C$4:$C$1940, ROWS(H$1:H170)*4)</f>
        <v xml:space="preserve">	Sensor 0</v>
      </c>
      <c r="I170">
        <f>INDEX($F$4:$F$1940, ROWS(H$1:H170)*4)</f>
        <v>0.61333333333333329</v>
      </c>
      <c r="J170">
        <f>INDEX($D$4:$D$1940, ROWS(H$1:H170)*4)</f>
        <v>32.5</v>
      </c>
      <c r="L170" t="str">
        <f>INDEX($C$5:$C$1940, ROWS(L$1:L170)*4)</f>
        <v xml:space="preserve">	Sensor 1</v>
      </c>
      <c r="M170">
        <f>INDEX($F$5:$F$1941, ROWS(L$1:L170)*4)</f>
        <v>0.61416666666666675</v>
      </c>
      <c r="N170">
        <f>INDEX($D$5:$D$1941, ROWS(L$1:L170)*4)</f>
        <v>29.44</v>
      </c>
      <c r="P170" t="str">
        <f>INDEX($C$6:$C$1940, ROWS(P$1:P170)*4)</f>
        <v xml:space="preserve">	Sensor 2</v>
      </c>
      <c r="Q170">
        <f>INDEX($F$6:$F$1942, ROWS(P$1:P170)*4)</f>
        <v>0.61499999999999755</v>
      </c>
      <c r="R170">
        <f>INDEX($D$6:$D$1942, ROWS(P$1:P170)*4)</f>
        <v>31.56</v>
      </c>
      <c r="T170" t="str">
        <f>INDEX($C$7:$C$1941, ROWS(T$1:T170)*4)</f>
        <v xml:space="preserve">	Sensor 3</v>
      </c>
      <c r="U170">
        <f>INDEX($F$7:$F$1943, ROWS(T$1:T170)*4)</f>
        <v>0.61611111111111061</v>
      </c>
      <c r="V170">
        <f>INDEX($D$7:$D$1943, ROWS(T$1:T170)*4)</f>
        <v>25.25</v>
      </c>
    </row>
    <row r="171" spans="1:22" x14ac:dyDescent="0.25">
      <c r="A171" s="2">
        <v>42495</v>
      </c>
      <c r="B171" s="1">
        <v>0.87185185185185177</v>
      </c>
      <c r="C171" t="s">
        <v>1</v>
      </c>
      <c r="D171">
        <v>33</v>
      </c>
      <c r="F171">
        <f t="shared" si="2"/>
        <v>0.15277777777777413</v>
      </c>
      <c r="H171" t="str">
        <f>INDEX($C$4:$C$1940, ROWS(H$1:H171)*4)</f>
        <v xml:space="preserve">	Sensor 0</v>
      </c>
      <c r="I171">
        <f>INDEX($F$4:$F$1940, ROWS(H$1:H171)*4)</f>
        <v>0.61694444444444141</v>
      </c>
      <c r="J171">
        <f>INDEX($D$4:$D$1940, ROWS(H$1:H171)*4)</f>
        <v>32.5</v>
      </c>
      <c r="L171" t="str">
        <f>INDEX($C$5:$C$1940, ROWS(L$1:L171)*4)</f>
        <v xml:space="preserve">	Sensor 1</v>
      </c>
      <c r="M171">
        <f>INDEX($F$5:$F$1941, ROWS(L$1:L171)*4)</f>
        <v>0.61777777777777487</v>
      </c>
      <c r="N171">
        <f>INDEX($D$5:$D$1941, ROWS(L$1:L171)*4)</f>
        <v>29.38</v>
      </c>
      <c r="P171" t="str">
        <f>INDEX($C$6:$C$1940, ROWS(P$1:P171)*4)</f>
        <v xml:space="preserve">	Sensor 2</v>
      </c>
      <c r="Q171">
        <f>INDEX($F$6:$F$1942, ROWS(P$1:P171)*4)</f>
        <v>0.618611111111111</v>
      </c>
      <c r="R171">
        <f>INDEX($D$6:$D$1942, ROWS(P$1:P171)*4)</f>
        <v>31.44</v>
      </c>
      <c r="T171" t="str">
        <f>INDEX($C$7:$C$1941, ROWS(T$1:T171)*4)</f>
        <v xml:space="preserve">	Sensor 3</v>
      </c>
      <c r="U171">
        <f>INDEX($F$7:$F$1943, ROWS(T$1:T171)*4)</f>
        <v>0.61944444444444446</v>
      </c>
      <c r="V171">
        <f>INDEX($D$7:$D$1943, ROWS(T$1:T171)*4)</f>
        <v>25.25</v>
      </c>
    </row>
    <row r="172" spans="1:22" x14ac:dyDescent="0.25">
      <c r="A172" s="2">
        <v>42495</v>
      </c>
      <c r="B172" s="1">
        <v>0.87188657407407411</v>
      </c>
      <c r="C172" t="s">
        <v>2</v>
      </c>
      <c r="D172">
        <v>23.63</v>
      </c>
      <c r="F172">
        <f t="shared" si="2"/>
        <v>0.15361111111111025</v>
      </c>
      <c r="H172" t="str">
        <f>INDEX($C$4:$C$1940, ROWS(H$1:H172)*4)</f>
        <v xml:space="preserve">	Sensor 0</v>
      </c>
      <c r="I172">
        <f>INDEX($F$4:$F$1940, ROWS(H$1:H172)*4)</f>
        <v>0.62055555555555486</v>
      </c>
      <c r="J172">
        <f>INDEX($D$4:$D$1940, ROWS(H$1:H172)*4)</f>
        <v>32.5</v>
      </c>
      <c r="L172" t="str">
        <f>INDEX($C$5:$C$1940, ROWS(L$1:L172)*4)</f>
        <v xml:space="preserve">	Sensor 1</v>
      </c>
      <c r="M172">
        <f>INDEX($F$5:$F$1941, ROWS(L$1:L172)*4)</f>
        <v>0.62138888888888832</v>
      </c>
      <c r="N172">
        <f>INDEX($D$5:$D$1941, ROWS(L$1:L172)*4)</f>
        <v>29.38</v>
      </c>
      <c r="P172" t="str">
        <f>INDEX($C$6:$C$1940, ROWS(P$1:P172)*4)</f>
        <v xml:space="preserve">	Sensor 2</v>
      </c>
      <c r="Q172">
        <f>INDEX($F$6:$F$1942, ROWS(P$1:P172)*4)</f>
        <v>0.62222222222221912</v>
      </c>
      <c r="R172">
        <f>INDEX($D$6:$D$1942, ROWS(P$1:P172)*4)</f>
        <v>31.38</v>
      </c>
      <c r="T172" t="str">
        <f>INDEX($C$7:$C$1941, ROWS(T$1:T172)*4)</f>
        <v xml:space="preserve">	Sensor 3</v>
      </c>
      <c r="U172">
        <f>INDEX($F$7:$F$1943, ROWS(T$1:T172)*4)</f>
        <v>0.62305555555555259</v>
      </c>
      <c r="V172">
        <f>INDEX($D$7:$D$1943, ROWS(T$1:T172)*4)</f>
        <v>25.25</v>
      </c>
    </row>
    <row r="173" spans="1:22" x14ac:dyDescent="0.25">
      <c r="A173" s="2">
        <v>42495</v>
      </c>
      <c r="B173" s="1">
        <v>0.87192129629629633</v>
      </c>
      <c r="C173" t="s">
        <v>0</v>
      </c>
      <c r="D173">
        <v>38.130000000000003</v>
      </c>
      <c r="F173">
        <f t="shared" si="2"/>
        <v>0.15444444444444372</v>
      </c>
      <c r="H173" t="str">
        <f>INDEX($C$4:$C$1940, ROWS(H$1:H173)*4)</f>
        <v xml:space="preserve">	Sensor 0</v>
      </c>
      <c r="I173">
        <f>INDEX($F$4:$F$1940, ROWS(H$1:H173)*4)</f>
        <v>0.62416666666666298</v>
      </c>
      <c r="J173">
        <f>INDEX($D$4:$D$1940, ROWS(H$1:H173)*4)</f>
        <v>32.5</v>
      </c>
      <c r="L173" t="str">
        <f>INDEX($C$5:$C$1940, ROWS(L$1:L173)*4)</f>
        <v xml:space="preserve">	Sensor 1</v>
      </c>
      <c r="M173">
        <f>INDEX($F$5:$F$1941, ROWS(L$1:L173)*4)</f>
        <v>0.62499999999999911</v>
      </c>
      <c r="N173">
        <f>INDEX($D$5:$D$1941, ROWS(L$1:L173)*4)</f>
        <v>29.38</v>
      </c>
      <c r="P173" t="str">
        <f>INDEX($C$6:$C$1940, ROWS(P$1:P173)*4)</f>
        <v xml:space="preserve">	Sensor 2</v>
      </c>
      <c r="Q173">
        <f>INDEX($F$6:$F$1942, ROWS(P$1:P173)*4)</f>
        <v>0.62583333333333258</v>
      </c>
      <c r="R173">
        <f>INDEX($D$6:$D$1942, ROWS(P$1:P173)*4)</f>
        <v>31.38</v>
      </c>
      <c r="T173" t="str">
        <f>INDEX($C$7:$C$1941, ROWS(T$1:T173)*4)</f>
        <v xml:space="preserve">	Sensor 3</v>
      </c>
      <c r="U173">
        <f>INDEX($F$7:$F$1943, ROWS(T$1:T173)*4)</f>
        <v>0.62666666666666604</v>
      </c>
      <c r="V173">
        <f>INDEX($D$7:$D$1943, ROWS(T$1:T173)*4)</f>
        <v>25.19</v>
      </c>
    </row>
    <row r="174" spans="1:22" x14ac:dyDescent="0.25">
      <c r="A174" s="2">
        <v>42495</v>
      </c>
      <c r="B174" s="1">
        <v>0.8719675925925926</v>
      </c>
      <c r="C174" t="s">
        <v>3</v>
      </c>
      <c r="D174">
        <v>25.31</v>
      </c>
      <c r="F174">
        <f t="shared" si="2"/>
        <v>0.15555555555555411</v>
      </c>
      <c r="H174" t="str">
        <f>INDEX($C$4:$C$1940, ROWS(H$1:H174)*4)</f>
        <v xml:space="preserve">	Sensor 0</v>
      </c>
      <c r="I174">
        <f>INDEX($F$4:$F$1940, ROWS(H$1:H174)*4)</f>
        <v>0.62777777777777644</v>
      </c>
      <c r="J174">
        <f>INDEX($D$4:$D$1940, ROWS(H$1:H174)*4)</f>
        <v>32.5</v>
      </c>
      <c r="L174" t="str">
        <f>INDEX($C$5:$C$1940, ROWS(L$1:L174)*4)</f>
        <v xml:space="preserve">	Sensor 1</v>
      </c>
      <c r="M174">
        <f>INDEX($F$5:$F$1941, ROWS(L$1:L174)*4)</f>
        <v>0.6286111111111099</v>
      </c>
      <c r="N174">
        <f>INDEX($D$5:$D$1941, ROWS(L$1:L174)*4)</f>
        <v>29.31</v>
      </c>
      <c r="P174" t="str">
        <f>INDEX($C$6:$C$1940, ROWS(P$1:P174)*4)</f>
        <v xml:space="preserve">	Sensor 2</v>
      </c>
      <c r="Q174">
        <f>INDEX($F$6:$F$1942, ROWS(P$1:P174)*4)</f>
        <v>0.6294444444444407</v>
      </c>
      <c r="R174">
        <f>INDEX($D$6:$D$1942, ROWS(P$1:P174)*4)</f>
        <v>31.38</v>
      </c>
      <c r="T174" t="str">
        <f>INDEX($C$7:$C$1941, ROWS(T$1:T174)*4)</f>
        <v xml:space="preserve">	Sensor 3</v>
      </c>
      <c r="U174">
        <f>INDEX($F$7:$F$1943, ROWS(T$1:T174)*4)</f>
        <v>0.63027777777777683</v>
      </c>
      <c r="V174">
        <f>INDEX($D$7:$D$1943, ROWS(T$1:T174)*4)</f>
        <v>25.19</v>
      </c>
    </row>
    <row r="175" spans="1:22" x14ac:dyDescent="0.25">
      <c r="A175" s="2">
        <v>42495</v>
      </c>
      <c r="B175" s="1">
        <v>0.87200231481481483</v>
      </c>
      <c r="C175" t="s">
        <v>1</v>
      </c>
      <c r="D175">
        <v>33</v>
      </c>
      <c r="F175">
        <f t="shared" si="2"/>
        <v>0.15638888888888758</v>
      </c>
      <c r="H175" t="str">
        <f>INDEX($C$4:$C$1940, ROWS(H$1:H175)*4)</f>
        <v xml:space="preserve">	Sensor 0</v>
      </c>
      <c r="I175">
        <f>INDEX($F$4:$F$1940, ROWS(H$1:H175)*4)</f>
        <v>0.63138888888888989</v>
      </c>
      <c r="J175">
        <f>INDEX($D$4:$D$1940, ROWS(H$1:H175)*4)</f>
        <v>32.5</v>
      </c>
      <c r="L175" t="str">
        <f>INDEX($C$5:$C$1940, ROWS(L$1:L175)*4)</f>
        <v xml:space="preserve">	Sensor 1</v>
      </c>
      <c r="M175">
        <f>INDEX($F$5:$F$1941, ROWS(L$1:L175)*4)</f>
        <v>0.63222222222222069</v>
      </c>
      <c r="N175">
        <f>INDEX($D$5:$D$1941, ROWS(L$1:L175)*4)</f>
        <v>29.06</v>
      </c>
      <c r="P175" t="str">
        <f>INDEX($C$6:$C$1940, ROWS(P$1:P175)*4)</f>
        <v xml:space="preserve">	Sensor 2</v>
      </c>
      <c r="Q175">
        <f>INDEX($F$6:$F$1942, ROWS(P$1:P175)*4)</f>
        <v>0.63305555555555415</v>
      </c>
      <c r="R175">
        <f>INDEX($D$6:$D$1942, ROWS(P$1:P175)*4)</f>
        <v>31.31</v>
      </c>
      <c r="T175" t="str">
        <f>INDEX($C$7:$C$1941, ROWS(T$1:T175)*4)</f>
        <v xml:space="preserve">	Sensor 3</v>
      </c>
      <c r="U175">
        <f>INDEX($F$7:$F$1943, ROWS(T$1:T175)*4)</f>
        <v>0.63388888888888761</v>
      </c>
      <c r="V175">
        <f>INDEX($D$7:$D$1943, ROWS(T$1:T175)*4)</f>
        <v>25.19</v>
      </c>
    </row>
    <row r="176" spans="1:22" x14ac:dyDescent="0.25">
      <c r="A176" s="2">
        <v>42495</v>
      </c>
      <c r="B176" s="1">
        <v>0.87203703703703705</v>
      </c>
      <c r="C176" t="s">
        <v>2</v>
      </c>
      <c r="D176">
        <v>24</v>
      </c>
      <c r="F176">
        <f t="shared" si="2"/>
        <v>0.15722222222222104</v>
      </c>
      <c r="H176" t="str">
        <f>INDEX($C$4:$C$1940, ROWS(H$1:H176)*4)</f>
        <v xml:space="preserve">	Sensor 0</v>
      </c>
      <c r="I176">
        <f>INDEX($F$4:$F$1940, ROWS(H$1:H176)*4)</f>
        <v>0.63499999999999801</v>
      </c>
      <c r="J176">
        <f>INDEX($D$4:$D$1940, ROWS(H$1:H176)*4)</f>
        <v>32.5</v>
      </c>
      <c r="L176" t="str">
        <f>INDEX($C$5:$C$1940, ROWS(L$1:L176)*4)</f>
        <v xml:space="preserve">	Sensor 1</v>
      </c>
      <c r="M176">
        <f>INDEX($F$5:$F$1941, ROWS(L$1:L176)*4)</f>
        <v>0.63583333333333147</v>
      </c>
      <c r="N176">
        <f>INDEX($D$5:$D$1941, ROWS(L$1:L176)*4)</f>
        <v>28.38</v>
      </c>
      <c r="P176" t="str">
        <f>INDEX($C$6:$C$1940, ROWS(P$1:P176)*4)</f>
        <v xml:space="preserve">	Sensor 2</v>
      </c>
      <c r="Q176">
        <f>INDEX($F$6:$F$1942, ROWS(P$1:P176)*4)</f>
        <v>0.6366666666666676</v>
      </c>
      <c r="R176">
        <f>INDEX($D$6:$D$1942, ROWS(P$1:P176)*4)</f>
        <v>31.69</v>
      </c>
      <c r="T176" t="str">
        <f>INDEX($C$7:$C$1941, ROWS(T$1:T176)*4)</f>
        <v xml:space="preserve">	Sensor 3</v>
      </c>
      <c r="U176">
        <f>INDEX($F$7:$F$1943, ROWS(T$1:T176)*4)</f>
        <v>0.6374999999999984</v>
      </c>
      <c r="V176">
        <f>INDEX($D$7:$D$1943, ROWS(T$1:T176)*4)</f>
        <v>25.25</v>
      </c>
    </row>
    <row r="177" spans="1:22" x14ac:dyDescent="0.25">
      <c r="A177" s="2">
        <v>42495</v>
      </c>
      <c r="B177" s="1">
        <v>0.87208333333333332</v>
      </c>
      <c r="C177" t="s">
        <v>0</v>
      </c>
      <c r="D177">
        <v>37.81</v>
      </c>
      <c r="F177">
        <f t="shared" si="2"/>
        <v>0.15833333333333144</v>
      </c>
      <c r="H177" t="str">
        <f>INDEX($C$4:$C$1940, ROWS(H$1:H177)*4)</f>
        <v xml:space="preserve">	Sensor 0</v>
      </c>
      <c r="I177">
        <f>INDEX($F$4:$F$1940, ROWS(H$1:H177)*4)</f>
        <v>0.63861111111111146</v>
      </c>
      <c r="J177">
        <f>INDEX($D$4:$D$1940, ROWS(H$1:H177)*4)</f>
        <v>32.5</v>
      </c>
      <c r="L177" t="str">
        <f>INDEX($C$5:$C$1940, ROWS(L$1:L177)*4)</f>
        <v xml:space="preserve">	Sensor 1</v>
      </c>
      <c r="M177">
        <f>INDEX($F$5:$F$1941, ROWS(L$1:L177)*4)</f>
        <v>0.63944444444444226</v>
      </c>
      <c r="N177">
        <f>INDEX($D$5:$D$1941, ROWS(L$1:L177)*4)</f>
        <v>27.5</v>
      </c>
      <c r="P177" t="str">
        <f>INDEX($C$6:$C$1940, ROWS(P$1:P177)*4)</f>
        <v xml:space="preserve">	Sensor 2</v>
      </c>
      <c r="Q177">
        <f>INDEX($F$6:$F$1942, ROWS(P$1:P177)*4)</f>
        <v>0.64027777777777573</v>
      </c>
      <c r="R177">
        <f>INDEX($D$6:$D$1942, ROWS(P$1:P177)*4)</f>
        <v>32.380000000000003</v>
      </c>
      <c r="T177" t="str">
        <f>INDEX($C$7:$C$1941, ROWS(T$1:T177)*4)</f>
        <v xml:space="preserve">	Sensor 3</v>
      </c>
      <c r="U177">
        <f>INDEX($F$7:$F$1943, ROWS(T$1:T177)*4)</f>
        <v>0.64111111111110919</v>
      </c>
      <c r="V177">
        <f>INDEX($D$7:$D$1943, ROWS(T$1:T177)*4)</f>
        <v>25.31</v>
      </c>
    </row>
    <row r="178" spans="1:22" x14ac:dyDescent="0.25">
      <c r="A178" s="2">
        <v>42495</v>
      </c>
      <c r="B178" s="1">
        <v>0.87211805555555555</v>
      </c>
      <c r="C178" t="s">
        <v>3</v>
      </c>
      <c r="D178">
        <v>25.31</v>
      </c>
      <c r="F178">
        <f t="shared" si="2"/>
        <v>0.1591666666666649</v>
      </c>
      <c r="H178" t="str">
        <f>INDEX($C$4:$C$1940, ROWS(H$1:H178)*4)</f>
        <v xml:space="preserve">	Sensor 0</v>
      </c>
      <c r="I178">
        <f>INDEX($F$4:$F$1940, ROWS(H$1:H178)*4)</f>
        <v>0.64222222222221959</v>
      </c>
      <c r="J178">
        <f>INDEX($D$4:$D$1940, ROWS(H$1:H178)*4)</f>
        <v>32.5</v>
      </c>
      <c r="L178" t="str">
        <f>INDEX($C$5:$C$1940, ROWS(L$1:L178)*4)</f>
        <v xml:space="preserve">	Sensor 1</v>
      </c>
      <c r="M178">
        <f>INDEX($F$5:$F$1941, ROWS(L$1:L178)*4)</f>
        <v>0.64305555555555571</v>
      </c>
      <c r="N178">
        <f>INDEX($D$5:$D$1941, ROWS(L$1:L178)*4)</f>
        <v>26.63</v>
      </c>
      <c r="P178" t="str">
        <f>INDEX($C$6:$C$1940, ROWS(P$1:P178)*4)</f>
        <v xml:space="preserve">	Sensor 2</v>
      </c>
      <c r="Q178">
        <f>INDEX($F$6:$F$1942, ROWS(P$1:P178)*4)</f>
        <v>0.64388888888888918</v>
      </c>
      <c r="R178">
        <f>INDEX($D$6:$D$1942, ROWS(P$1:P178)*4)</f>
        <v>33.130000000000003</v>
      </c>
      <c r="T178" t="str">
        <f>INDEX($C$7:$C$1941, ROWS(T$1:T178)*4)</f>
        <v xml:space="preserve">	Sensor 3</v>
      </c>
      <c r="U178">
        <f>INDEX($F$7:$F$1943, ROWS(T$1:T178)*4)</f>
        <v>0.64472222222221998</v>
      </c>
      <c r="V178">
        <f>INDEX($D$7:$D$1943, ROWS(T$1:T178)*4)</f>
        <v>25.31</v>
      </c>
    </row>
    <row r="179" spans="1:22" x14ac:dyDescent="0.25">
      <c r="A179" s="2">
        <v>42495</v>
      </c>
      <c r="B179" s="1">
        <v>0.87215277777777767</v>
      </c>
      <c r="C179" t="s">
        <v>1</v>
      </c>
      <c r="D179">
        <v>33.5</v>
      </c>
      <c r="F179">
        <f t="shared" si="2"/>
        <v>0.1599999999999957</v>
      </c>
      <c r="H179" t="str">
        <f>INDEX($C$4:$C$1940, ROWS(H$1:H179)*4)</f>
        <v xml:space="preserve">	Sensor 0</v>
      </c>
      <c r="I179">
        <f>INDEX($F$4:$F$1940, ROWS(H$1:H179)*4)</f>
        <v>0.64583333333333304</v>
      </c>
      <c r="J179">
        <f>INDEX($D$4:$D$1940, ROWS(H$1:H179)*4)</f>
        <v>32.5</v>
      </c>
      <c r="L179" t="str">
        <f>INDEX($C$5:$C$1940, ROWS(L$1:L179)*4)</f>
        <v xml:space="preserve">	Sensor 1</v>
      </c>
      <c r="M179">
        <f>INDEX($F$5:$F$1941, ROWS(L$1:L179)*4)</f>
        <v>0.64666666666666384</v>
      </c>
      <c r="N179">
        <f>INDEX($D$5:$D$1941, ROWS(L$1:L179)*4)</f>
        <v>25.69</v>
      </c>
      <c r="P179" t="str">
        <f>INDEX($C$6:$C$1940, ROWS(P$1:P179)*4)</f>
        <v xml:space="preserve">	Sensor 2</v>
      </c>
      <c r="Q179">
        <f>INDEX($F$6:$F$1942, ROWS(P$1:P179)*4)</f>
        <v>0.6474999999999973</v>
      </c>
      <c r="R179">
        <f>INDEX($D$6:$D$1942, ROWS(P$1:P179)*4)</f>
        <v>34</v>
      </c>
      <c r="T179" t="str">
        <f>INDEX($C$7:$C$1941, ROWS(T$1:T179)*4)</f>
        <v xml:space="preserve">	Sensor 3</v>
      </c>
      <c r="U179">
        <f>INDEX($F$7:$F$1943, ROWS(T$1:T179)*4)</f>
        <v>0.64833333333333343</v>
      </c>
      <c r="V179">
        <f>INDEX($D$7:$D$1943, ROWS(T$1:T179)*4)</f>
        <v>25.31</v>
      </c>
    </row>
    <row r="180" spans="1:22" x14ac:dyDescent="0.25">
      <c r="A180" s="2">
        <v>42495</v>
      </c>
      <c r="B180" s="1">
        <v>0.8721875</v>
      </c>
      <c r="C180" t="s">
        <v>2</v>
      </c>
      <c r="D180">
        <v>24.44</v>
      </c>
      <c r="F180">
        <f t="shared" si="2"/>
        <v>0.16083333333333183</v>
      </c>
      <c r="H180" t="str">
        <f>INDEX($C$4:$C$1940, ROWS(H$1:H180)*4)</f>
        <v xml:space="preserve">	Sensor 0</v>
      </c>
      <c r="I180">
        <f>INDEX($F$4:$F$1940, ROWS(H$1:H180)*4)</f>
        <v>0.64944444444444116</v>
      </c>
      <c r="J180">
        <f>INDEX($D$4:$D$1940, ROWS(H$1:H180)*4)</f>
        <v>32.5</v>
      </c>
      <c r="L180" t="str">
        <f>INDEX($C$5:$C$1940, ROWS(L$1:L180)*4)</f>
        <v xml:space="preserve">	Sensor 1</v>
      </c>
      <c r="M180">
        <f>INDEX($F$5:$F$1941, ROWS(L$1:L180)*4)</f>
        <v>0.65027777777777729</v>
      </c>
      <c r="N180">
        <f>INDEX($D$5:$D$1941, ROWS(L$1:L180)*4)</f>
        <v>24.81</v>
      </c>
      <c r="P180" t="str">
        <f>INDEX($C$6:$C$1940, ROWS(P$1:P180)*4)</f>
        <v xml:space="preserve">	Sensor 2</v>
      </c>
      <c r="Q180">
        <f>INDEX($F$6:$F$1942, ROWS(P$1:P180)*4)</f>
        <v>0.65111111111111075</v>
      </c>
      <c r="R180">
        <f>INDEX($D$6:$D$1942, ROWS(P$1:P180)*4)</f>
        <v>34.880000000000003</v>
      </c>
      <c r="T180" t="str">
        <f>INDEX($C$7:$C$1941, ROWS(T$1:T180)*4)</f>
        <v xml:space="preserve">	Sensor 3</v>
      </c>
      <c r="U180">
        <f>INDEX($F$7:$F$1943, ROWS(T$1:T180)*4)</f>
        <v>0.65194444444444155</v>
      </c>
      <c r="V180">
        <f>INDEX($D$7:$D$1943, ROWS(T$1:T180)*4)</f>
        <v>25.31</v>
      </c>
    </row>
    <row r="181" spans="1:22" x14ac:dyDescent="0.25">
      <c r="A181" s="2">
        <v>42495</v>
      </c>
      <c r="B181" s="1">
        <v>0.87222222222222223</v>
      </c>
      <c r="C181" t="s">
        <v>0</v>
      </c>
      <c r="D181">
        <v>37.56</v>
      </c>
      <c r="F181">
        <f t="shared" si="2"/>
        <v>0.16166666666666529</v>
      </c>
      <c r="H181" t="str">
        <f>INDEX($C$4:$C$1940, ROWS(H$1:H181)*4)</f>
        <v xml:space="preserve">	Sensor 0</v>
      </c>
      <c r="I181">
        <f>INDEX($F$4:$F$1940, ROWS(H$1:H181)*4)</f>
        <v>0.65305555555555461</v>
      </c>
      <c r="J181">
        <f>INDEX($D$4:$D$1940, ROWS(H$1:H181)*4)</f>
        <v>32.5</v>
      </c>
      <c r="L181" t="str">
        <f>INDEX($C$5:$C$1940, ROWS(L$1:L181)*4)</f>
        <v xml:space="preserve">	Sensor 1</v>
      </c>
      <c r="M181">
        <f>INDEX($F$5:$F$1941, ROWS(L$1:L181)*4)</f>
        <v>0.65388888888888541</v>
      </c>
      <c r="N181">
        <f>INDEX($D$5:$D$1941, ROWS(L$1:L181)*4)</f>
        <v>24</v>
      </c>
      <c r="P181" t="str">
        <f>INDEX($C$6:$C$1940, ROWS(P$1:P181)*4)</f>
        <v xml:space="preserve">	Sensor 2</v>
      </c>
      <c r="Q181">
        <f>INDEX($F$6:$F$1942, ROWS(P$1:P181)*4)</f>
        <v>0.65472222222221887</v>
      </c>
      <c r="R181">
        <f>INDEX($D$6:$D$1942, ROWS(P$1:P181)*4)</f>
        <v>35.75</v>
      </c>
      <c r="T181" t="str">
        <f>INDEX($C$7:$C$1941, ROWS(T$1:T181)*4)</f>
        <v xml:space="preserve">	Sensor 3</v>
      </c>
      <c r="U181">
        <f>INDEX($F$7:$F$1943, ROWS(T$1:T181)*4)</f>
        <v>0.655555555555555</v>
      </c>
      <c r="V181">
        <f>INDEX($D$7:$D$1943, ROWS(T$1:T181)*4)</f>
        <v>25.31</v>
      </c>
    </row>
    <row r="182" spans="1:22" x14ac:dyDescent="0.25">
      <c r="A182" s="2">
        <v>42495</v>
      </c>
      <c r="B182" s="1">
        <v>0.87225694444444446</v>
      </c>
      <c r="C182" t="s">
        <v>3</v>
      </c>
      <c r="D182">
        <v>25.31</v>
      </c>
      <c r="F182">
        <f t="shared" si="2"/>
        <v>0.16249999999999876</v>
      </c>
      <c r="H182" t="str">
        <f>INDEX($C$4:$C$1940, ROWS(H$1:H182)*4)</f>
        <v xml:space="preserve">	Sensor 0</v>
      </c>
      <c r="I182">
        <f>INDEX($F$4:$F$1940, ROWS(H$1:H182)*4)</f>
        <v>0.6566666666666654</v>
      </c>
      <c r="J182">
        <f>INDEX($D$4:$D$1940, ROWS(H$1:H182)*4)</f>
        <v>32.5</v>
      </c>
      <c r="L182" t="str">
        <f>INDEX($C$5:$C$1940, ROWS(L$1:L182)*4)</f>
        <v xml:space="preserve">	Sensor 1</v>
      </c>
      <c r="M182">
        <f>INDEX($F$5:$F$1941, ROWS(L$1:L182)*4)</f>
        <v>0.65749999999999886</v>
      </c>
      <c r="N182">
        <f>INDEX($D$5:$D$1941, ROWS(L$1:L182)*4)</f>
        <v>23.25</v>
      </c>
      <c r="P182" t="str">
        <f>INDEX($C$6:$C$1940, ROWS(P$1:P182)*4)</f>
        <v xml:space="preserve">	Sensor 2</v>
      </c>
      <c r="Q182">
        <f>INDEX($F$6:$F$1942, ROWS(P$1:P182)*4)</f>
        <v>0.65833333333333233</v>
      </c>
      <c r="R182">
        <f>INDEX($D$6:$D$1942, ROWS(P$1:P182)*4)</f>
        <v>36.56</v>
      </c>
      <c r="T182" t="str">
        <f>INDEX($C$7:$C$1941, ROWS(T$1:T182)*4)</f>
        <v xml:space="preserve">	Sensor 3</v>
      </c>
      <c r="U182">
        <f>INDEX($F$7:$F$1943, ROWS(T$1:T182)*4)</f>
        <v>0.65916666666666313</v>
      </c>
      <c r="V182">
        <f>INDEX($D$7:$D$1943, ROWS(T$1:T182)*4)</f>
        <v>25.25</v>
      </c>
    </row>
    <row r="183" spans="1:22" x14ac:dyDescent="0.25">
      <c r="A183" s="2">
        <v>42495</v>
      </c>
      <c r="B183" s="1">
        <v>0.87230324074074073</v>
      </c>
      <c r="C183" t="s">
        <v>1</v>
      </c>
      <c r="D183">
        <v>33.5</v>
      </c>
      <c r="F183">
        <f t="shared" si="2"/>
        <v>0.16361111111110915</v>
      </c>
      <c r="H183" t="str">
        <f>INDEX($C$4:$C$1940, ROWS(H$1:H183)*4)</f>
        <v xml:space="preserve">	Sensor 0</v>
      </c>
      <c r="I183">
        <f>INDEX($F$4:$F$1940, ROWS(H$1:H183)*4)</f>
        <v>0.65999999999999659</v>
      </c>
      <c r="J183">
        <f>INDEX($D$4:$D$1940, ROWS(H$1:H183)*4)</f>
        <v>32.5</v>
      </c>
      <c r="L183" t="str">
        <f>INDEX($C$5:$C$1940, ROWS(L$1:L183)*4)</f>
        <v xml:space="preserve">	Sensor 1</v>
      </c>
      <c r="M183">
        <f>INDEX($F$5:$F$1941, ROWS(L$1:L183)*4)</f>
        <v>0.66111111111110699</v>
      </c>
      <c r="N183">
        <f>INDEX($D$5:$D$1941, ROWS(L$1:L183)*4)</f>
        <v>22.56</v>
      </c>
      <c r="P183" t="str">
        <f>INDEX($C$6:$C$1940, ROWS(P$1:P183)*4)</f>
        <v xml:space="preserve">	Sensor 2</v>
      </c>
      <c r="Q183">
        <f>INDEX($F$6:$F$1942, ROWS(P$1:P183)*4)</f>
        <v>0.66194444444444311</v>
      </c>
      <c r="R183">
        <f>INDEX($D$6:$D$1942, ROWS(P$1:P183)*4)</f>
        <v>37.380000000000003</v>
      </c>
      <c r="T183" t="str">
        <f>INDEX($C$7:$C$1941, ROWS(T$1:T183)*4)</f>
        <v xml:space="preserve">	Sensor 3</v>
      </c>
      <c r="U183">
        <f>INDEX($F$7:$F$1943, ROWS(T$1:T183)*4)</f>
        <v>0.66277777777777658</v>
      </c>
      <c r="V183">
        <f>INDEX($D$7:$D$1943, ROWS(T$1:T183)*4)</f>
        <v>25.19</v>
      </c>
    </row>
    <row r="184" spans="1:22" x14ac:dyDescent="0.25">
      <c r="A184" s="2">
        <v>42495</v>
      </c>
      <c r="B184" s="1">
        <v>0.87233796296296295</v>
      </c>
      <c r="C184" t="s">
        <v>2</v>
      </c>
      <c r="D184">
        <v>24.81</v>
      </c>
      <c r="F184">
        <f t="shared" si="2"/>
        <v>0.16444444444444262</v>
      </c>
      <c r="H184" t="str">
        <f>INDEX($C$4:$C$1940, ROWS(H$1:H184)*4)</f>
        <v xml:space="preserve">	Sensor 0</v>
      </c>
      <c r="I184">
        <f>INDEX($F$4:$F$1940, ROWS(H$1:H184)*4)</f>
        <v>0.66361111111111004</v>
      </c>
      <c r="J184">
        <f>INDEX($D$4:$D$1940, ROWS(H$1:H184)*4)</f>
        <v>32.5</v>
      </c>
      <c r="L184" t="str">
        <f>INDEX($C$5:$C$1940, ROWS(L$1:L184)*4)</f>
        <v xml:space="preserve">	Sensor 1</v>
      </c>
      <c r="M184">
        <f>INDEX($F$5:$F$1941, ROWS(L$1:L184)*4)</f>
        <v>0.66472222222222044</v>
      </c>
      <c r="N184">
        <f>INDEX($D$5:$D$1941, ROWS(L$1:L184)*4)</f>
        <v>21.94</v>
      </c>
      <c r="P184" t="str">
        <f>INDEX($C$6:$C$1940, ROWS(P$1:P184)*4)</f>
        <v xml:space="preserve">	Sensor 2</v>
      </c>
      <c r="Q184">
        <f>INDEX($F$6:$F$1942, ROWS(P$1:P184)*4)</f>
        <v>0.6655555555555539</v>
      </c>
      <c r="R184">
        <f>INDEX($D$6:$D$1942, ROWS(P$1:P184)*4)</f>
        <v>38.19</v>
      </c>
      <c r="T184" t="str">
        <f>INDEX($C$7:$C$1941, ROWS(T$1:T184)*4)</f>
        <v xml:space="preserve">	Sensor 3</v>
      </c>
      <c r="U184">
        <f>INDEX($F$7:$F$1943, ROWS(T$1:T184)*4)</f>
        <v>0.6663888888888847</v>
      </c>
      <c r="V184">
        <f>INDEX($D$7:$D$1943, ROWS(T$1:T184)*4)</f>
        <v>25.31</v>
      </c>
    </row>
    <row r="185" spans="1:22" x14ac:dyDescent="0.25">
      <c r="A185" s="2">
        <v>42495</v>
      </c>
      <c r="B185" s="1">
        <v>0.87237268518518529</v>
      </c>
      <c r="C185" t="s">
        <v>0</v>
      </c>
      <c r="D185">
        <v>37.25</v>
      </c>
      <c r="F185">
        <f t="shared" si="2"/>
        <v>0.16527777777777874</v>
      </c>
      <c r="H185" t="str">
        <f>INDEX($C$4:$C$1940, ROWS(H$1:H185)*4)</f>
        <v xml:space="preserve">	Sensor 0</v>
      </c>
      <c r="I185">
        <f>INDEX($F$4:$F$1940, ROWS(H$1:H185)*4)</f>
        <v>0.66722222222222083</v>
      </c>
      <c r="J185">
        <f>INDEX($D$4:$D$1940, ROWS(H$1:H185)*4)</f>
        <v>32.5</v>
      </c>
      <c r="L185" t="str">
        <f>INDEX($C$5:$C$1940, ROWS(L$1:L185)*4)</f>
        <v xml:space="preserve">	Sensor 1</v>
      </c>
      <c r="M185">
        <f>INDEX($F$5:$F$1941, ROWS(L$1:L185)*4)</f>
        <v>0.66805555555555429</v>
      </c>
      <c r="N185">
        <f>INDEX($D$5:$D$1941, ROWS(L$1:L185)*4)</f>
        <v>21.5</v>
      </c>
      <c r="P185" t="str">
        <f>INDEX($C$6:$C$1940, ROWS(P$1:P185)*4)</f>
        <v xml:space="preserve">	Sensor 2</v>
      </c>
      <c r="Q185">
        <f>INDEX($F$6:$F$1942, ROWS(P$1:P185)*4)</f>
        <v>0.66916666666666469</v>
      </c>
      <c r="R185">
        <f>INDEX($D$6:$D$1942, ROWS(P$1:P185)*4)</f>
        <v>38.880000000000003</v>
      </c>
      <c r="T185" t="str">
        <f>INDEX($C$7:$C$1941, ROWS(T$1:T185)*4)</f>
        <v xml:space="preserve">	Sensor 3</v>
      </c>
      <c r="U185">
        <f>INDEX($F$7:$F$1943, ROWS(T$1:T185)*4)</f>
        <v>0.66999999999999815</v>
      </c>
      <c r="V185">
        <f>INDEX($D$7:$D$1943, ROWS(T$1:T185)*4)</f>
        <v>25.38</v>
      </c>
    </row>
    <row r="186" spans="1:22" x14ac:dyDescent="0.25">
      <c r="A186" s="2">
        <v>42495</v>
      </c>
      <c r="B186" s="1">
        <v>0.87240740740740741</v>
      </c>
      <c r="C186" t="s">
        <v>3</v>
      </c>
      <c r="D186">
        <v>25.31</v>
      </c>
      <c r="F186">
        <f t="shared" si="2"/>
        <v>0.16611111111110954</v>
      </c>
      <c r="H186" t="str">
        <f>INDEX($C$4:$C$1940, ROWS(H$1:H186)*4)</f>
        <v xml:space="preserve">	Sensor 0</v>
      </c>
      <c r="I186">
        <f>INDEX($F$4:$F$1940, ROWS(H$1:H186)*4)</f>
        <v>0.67083333333333162</v>
      </c>
      <c r="J186">
        <f>INDEX($D$4:$D$1940, ROWS(H$1:H186)*4)</f>
        <v>33</v>
      </c>
      <c r="L186" t="str">
        <f>INDEX($C$5:$C$1940, ROWS(L$1:L186)*4)</f>
        <v xml:space="preserve">	Sensor 1</v>
      </c>
      <c r="M186">
        <f>INDEX($F$5:$F$1941, ROWS(L$1:L186)*4)</f>
        <v>0.67166666666666774</v>
      </c>
      <c r="N186">
        <f>INDEX($D$5:$D$1941, ROWS(L$1:L186)*4)</f>
        <v>21.56</v>
      </c>
      <c r="P186" t="str">
        <f>INDEX($C$6:$C$1940, ROWS(P$1:P186)*4)</f>
        <v xml:space="preserve">	Sensor 2</v>
      </c>
      <c r="Q186">
        <f>INDEX($F$6:$F$1942, ROWS(P$1:P186)*4)</f>
        <v>0.67249999999999854</v>
      </c>
      <c r="R186">
        <f>INDEX($D$6:$D$1942, ROWS(P$1:P186)*4)</f>
        <v>39.130000000000003</v>
      </c>
      <c r="T186" t="str">
        <f>INDEX($C$7:$C$1941, ROWS(T$1:T186)*4)</f>
        <v xml:space="preserve">	Sensor 3</v>
      </c>
      <c r="U186">
        <f>INDEX($F$7:$F$1943, ROWS(T$1:T186)*4)</f>
        <v>0.6736111111111116</v>
      </c>
      <c r="V186">
        <f>INDEX($D$7:$D$1943, ROWS(T$1:T186)*4)</f>
        <v>25.38</v>
      </c>
    </row>
    <row r="187" spans="1:22" x14ac:dyDescent="0.25">
      <c r="A187" s="2">
        <v>42495</v>
      </c>
      <c r="B187" s="1">
        <v>0.87245370370370379</v>
      </c>
      <c r="C187" t="s">
        <v>1</v>
      </c>
      <c r="D187">
        <v>33.5</v>
      </c>
      <c r="F187">
        <f t="shared" si="2"/>
        <v>0.16722222222222261</v>
      </c>
      <c r="H187" t="str">
        <f>INDEX($C$4:$C$1940, ROWS(H$1:H187)*4)</f>
        <v xml:space="preserve">	Sensor 0</v>
      </c>
      <c r="I187">
        <f>INDEX($F$4:$F$1940, ROWS(H$1:H187)*4)</f>
        <v>0.6744444444444424</v>
      </c>
      <c r="J187">
        <f>INDEX($D$4:$D$1940, ROWS(H$1:H187)*4)</f>
        <v>33</v>
      </c>
      <c r="L187" t="str">
        <f>INDEX($C$5:$C$1940, ROWS(L$1:L187)*4)</f>
        <v xml:space="preserve">	Sensor 1</v>
      </c>
      <c r="M187">
        <f>INDEX($F$5:$F$1941, ROWS(L$1:L187)*4)</f>
        <v>0.67527777777777587</v>
      </c>
      <c r="N187">
        <f>INDEX($D$5:$D$1941, ROWS(L$1:L187)*4)</f>
        <v>21.75</v>
      </c>
      <c r="P187" t="str">
        <f>INDEX($C$6:$C$1940, ROWS(P$1:P187)*4)</f>
        <v xml:space="preserve">	Sensor 2</v>
      </c>
      <c r="Q187">
        <f>INDEX($F$6:$F$1942, ROWS(P$1:P187)*4)</f>
        <v>0.67611111111110933</v>
      </c>
      <c r="R187">
        <f>INDEX($D$6:$D$1942, ROWS(P$1:P187)*4)</f>
        <v>39.06</v>
      </c>
      <c r="T187" t="str">
        <f>INDEX($C$7:$C$1941, ROWS(T$1:T187)*4)</f>
        <v xml:space="preserve">	Sensor 3</v>
      </c>
      <c r="U187">
        <f>INDEX($F$7:$F$1943, ROWS(T$1:T187)*4)</f>
        <v>0.67694444444444546</v>
      </c>
      <c r="V187">
        <f>INDEX($D$7:$D$1943, ROWS(T$1:T187)*4)</f>
        <v>25.38</v>
      </c>
    </row>
    <row r="188" spans="1:22" x14ac:dyDescent="0.25">
      <c r="A188" s="2">
        <v>42495</v>
      </c>
      <c r="B188" s="1">
        <v>0.8724884259259259</v>
      </c>
      <c r="C188" t="s">
        <v>2</v>
      </c>
      <c r="D188">
        <v>25.19</v>
      </c>
      <c r="F188">
        <f t="shared" si="2"/>
        <v>0.1680555555555534</v>
      </c>
      <c r="H188" t="str">
        <f>INDEX($C$4:$C$1940, ROWS(H$1:H188)*4)</f>
        <v xml:space="preserve">	Sensor 0</v>
      </c>
      <c r="I188">
        <f>INDEX($F$4:$F$1940, ROWS(H$1:H188)*4)</f>
        <v>0.67805555555555319</v>
      </c>
      <c r="J188">
        <f>INDEX($D$4:$D$1940, ROWS(H$1:H188)*4)</f>
        <v>33</v>
      </c>
      <c r="L188" t="str">
        <f>INDEX($C$5:$C$1940, ROWS(L$1:L188)*4)</f>
        <v xml:space="preserve">	Sensor 1</v>
      </c>
      <c r="M188">
        <f>INDEX($F$5:$F$1941, ROWS(L$1:L188)*4)</f>
        <v>0.67888888888888932</v>
      </c>
      <c r="N188">
        <f>INDEX($D$5:$D$1941, ROWS(L$1:L188)*4)</f>
        <v>22.06</v>
      </c>
      <c r="P188" t="str">
        <f>INDEX($C$6:$C$1940, ROWS(P$1:P188)*4)</f>
        <v xml:space="preserve">	Sensor 2</v>
      </c>
      <c r="Q188">
        <f>INDEX($F$6:$F$1942, ROWS(P$1:P188)*4)</f>
        <v>0.67999999999999972</v>
      </c>
      <c r="R188">
        <f>INDEX($D$6:$D$1942, ROWS(P$1:P188)*4)</f>
        <v>38.880000000000003</v>
      </c>
      <c r="T188" t="str">
        <f>INDEX($C$7:$C$1941, ROWS(T$1:T188)*4)</f>
        <v xml:space="preserve">	Sensor 3</v>
      </c>
      <c r="U188">
        <f>INDEX($F$7:$F$1943, ROWS(T$1:T188)*4)</f>
        <v>0.68055555555555358</v>
      </c>
      <c r="V188">
        <f>INDEX($D$7:$D$1943, ROWS(T$1:T188)*4)</f>
        <v>25.38</v>
      </c>
    </row>
    <row r="189" spans="1:22" x14ac:dyDescent="0.25">
      <c r="A189" s="2">
        <v>42495</v>
      </c>
      <c r="B189" s="1">
        <v>0.87252314814814813</v>
      </c>
      <c r="C189" t="s">
        <v>0</v>
      </c>
      <c r="D189">
        <v>36.880000000000003</v>
      </c>
      <c r="F189">
        <f t="shared" si="2"/>
        <v>0.16888888888888687</v>
      </c>
      <c r="H189" t="str">
        <f>INDEX($C$4:$C$1940, ROWS(H$1:H189)*4)</f>
        <v xml:space="preserve">	Sensor 0</v>
      </c>
      <c r="I189">
        <f>INDEX($F$4:$F$1940, ROWS(H$1:H189)*4)</f>
        <v>0.68166666666666398</v>
      </c>
      <c r="J189">
        <f>INDEX($D$4:$D$1940, ROWS(H$1:H189)*4)</f>
        <v>33</v>
      </c>
      <c r="L189" t="str">
        <f>INDEX($C$5:$C$1940, ROWS(L$1:L189)*4)</f>
        <v xml:space="preserve">	Sensor 1</v>
      </c>
      <c r="M189">
        <f>INDEX($F$5:$F$1941, ROWS(L$1:L189)*4)</f>
        <v>0.68249999999999744</v>
      </c>
      <c r="N189">
        <f>INDEX($D$5:$D$1941, ROWS(L$1:L189)*4)</f>
        <v>22.44</v>
      </c>
      <c r="P189" t="str">
        <f>INDEX($C$6:$C$1940, ROWS(P$1:P189)*4)</f>
        <v xml:space="preserve">	Sensor 2</v>
      </c>
      <c r="Q189">
        <f>INDEX($F$6:$F$1942, ROWS(P$1:P189)*4)</f>
        <v>0.68333333333333091</v>
      </c>
      <c r="R189">
        <f>INDEX($D$6:$D$1942, ROWS(P$1:P189)*4)</f>
        <v>38.69</v>
      </c>
      <c r="T189" t="str">
        <f>INDEX($C$7:$C$1941, ROWS(T$1:T189)*4)</f>
        <v xml:space="preserve">	Sensor 3</v>
      </c>
      <c r="U189">
        <f>INDEX($F$7:$F$1943, ROWS(T$1:T189)*4)</f>
        <v>0.68416666666666703</v>
      </c>
      <c r="V189">
        <f>INDEX($D$7:$D$1943, ROWS(T$1:T189)*4)</f>
        <v>25.38</v>
      </c>
    </row>
    <row r="190" spans="1:22" x14ac:dyDescent="0.25">
      <c r="A190" s="2">
        <v>42495</v>
      </c>
      <c r="B190" s="1">
        <v>0.87255787037037036</v>
      </c>
      <c r="C190" t="s">
        <v>3</v>
      </c>
      <c r="D190">
        <v>25.31</v>
      </c>
      <c r="F190">
        <f t="shared" si="2"/>
        <v>0.16972222222222033</v>
      </c>
      <c r="H190" t="str">
        <f>INDEX($C$4:$C$1940, ROWS(H$1:H190)*4)</f>
        <v xml:space="preserve">	Sensor 0</v>
      </c>
      <c r="I190">
        <f>INDEX($F$4:$F$1940, ROWS(H$1:H190)*4)</f>
        <v>0.68527777777777743</v>
      </c>
      <c r="J190">
        <f>INDEX($D$4:$D$1940, ROWS(H$1:H190)*4)</f>
        <v>33</v>
      </c>
      <c r="L190" t="str">
        <f>INDEX($C$5:$C$1940, ROWS(L$1:L190)*4)</f>
        <v xml:space="preserve">	Sensor 1</v>
      </c>
      <c r="M190">
        <f>INDEX($F$5:$F$1941, ROWS(L$1:L190)*4)</f>
        <v>0.68611111111111089</v>
      </c>
      <c r="N190">
        <f>INDEX($D$5:$D$1941, ROWS(L$1:L190)*4)</f>
        <v>22.88</v>
      </c>
      <c r="P190" t="str">
        <f>INDEX($C$6:$C$1940, ROWS(P$1:P190)*4)</f>
        <v xml:space="preserve">	Sensor 2</v>
      </c>
      <c r="Q190">
        <f>INDEX($F$6:$F$1942, ROWS(P$1:P190)*4)</f>
        <v>0.68694444444444169</v>
      </c>
      <c r="R190">
        <f>INDEX($D$6:$D$1942, ROWS(P$1:P190)*4)</f>
        <v>38.5</v>
      </c>
      <c r="T190" t="str">
        <f>INDEX($C$7:$C$1941, ROWS(T$1:T190)*4)</f>
        <v xml:space="preserve">	Sensor 3</v>
      </c>
      <c r="U190">
        <f>INDEX($F$7:$F$1943, ROWS(T$1:T190)*4)</f>
        <v>0.68777777777777516</v>
      </c>
      <c r="V190">
        <f>INDEX($D$7:$D$1943, ROWS(T$1:T190)*4)</f>
        <v>25.31</v>
      </c>
    </row>
    <row r="191" spans="1:22" x14ac:dyDescent="0.25">
      <c r="A191" s="2">
        <v>42495</v>
      </c>
      <c r="B191" s="1">
        <v>0.87260416666666663</v>
      </c>
      <c r="C191" t="s">
        <v>1</v>
      </c>
      <c r="D191">
        <v>33.5</v>
      </c>
      <c r="F191">
        <f t="shared" si="2"/>
        <v>0.17083333333333073</v>
      </c>
      <c r="H191" t="str">
        <f>INDEX($C$4:$C$1940, ROWS(H$1:H191)*4)</f>
        <v xml:space="preserve">	Sensor 0</v>
      </c>
      <c r="I191">
        <f>INDEX($F$4:$F$1940, ROWS(H$1:H191)*4)</f>
        <v>0.68888888888888555</v>
      </c>
      <c r="J191">
        <f>INDEX($D$4:$D$1940, ROWS(H$1:H191)*4)</f>
        <v>33</v>
      </c>
      <c r="L191" t="str">
        <f>INDEX($C$5:$C$1940, ROWS(L$1:L191)*4)</f>
        <v xml:space="preserve">	Sensor 1</v>
      </c>
      <c r="M191">
        <f>INDEX($F$5:$F$1941, ROWS(L$1:L191)*4)</f>
        <v>0.68972222222221902</v>
      </c>
      <c r="N191">
        <f>INDEX($D$5:$D$1941, ROWS(L$1:L191)*4)</f>
        <v>23.31</v>
      </c>
      <c r="P191" t="str">
        <f>INDEX($C$6:$C$1940, ROWS(P$1:P191)*4)</f>
        <v xml:space="preserve">	Sensor 2</v>
      </c>
      <c r="Q191">
        <f>INDEX($F$6:$F$1942, ROWS(P$1:P191)*4)</f>
        <v>0.69055555555555515</v>
      </c>
      <c r="R191">
        <f>INDEX($D$6:$D$1942, ROWS(P$1:P191)*4)</f>
        <v>38.19</v>
      </c>
      <c r="T191" t="str">
        <f>INDEX($C$7:$C$1941, ROWS(T$1:T191)*4)</f>
        <v xml:space="preserve">	Sensor 3</v>
      </c>
      <c r="U191">
        <f>INDEX($F$7:$F$1943, ROWS(T$1:T191)*4)</f>
        <v>0.69138888888888861</v>
      </c>
      <c r="V191">
        <f>INDEX($D$7:$D$1943, ROWS(T$1:T191)*4)</f>
        <v>25.25</v>
      </c>
    </row>
    <row r="192" spans="1:22" x14ac:dyDescent="0.25">
      <c r="A192" s="2">
        <v>42495</v>
      </c>
      <c r="B192" s="1">
        <v>0.87263888888888896</v>
      </c>
      <c r="C192" t="s">
        <v>2</v>
      </c>
      <c r="D192">
        <v>25.56</v>
      </c>
      <c r="F192">
        <f t="shared" si="2"/>
        <v>0.17166666666666686</v>
      </c>
      <c r="H192" t="str">
        <f>INDEX($C$4:$C$1940, ROWS(H$1:H192)*4)</f>
        <v xml:space="preserve">	Sensor 0</v>
      </c>
      <c r="I192">
        <f>INDEX($F$4:$F$1940, ROWS(H$1:H192)*4)</f>
        <v>0.69249999999999901</v>
      </c>
      <c r="J192">
        <f>INDEX($D$4:$D$1940, ROWS(H$1:H192)*4)</f>
        <v>33</v>
      </c>
      <c r="L192" t="str">
        <f>INDEX($C$5:$C$1940, ROWS(L$1:L192)*4)</f>
        <v xml:space="preserve">	Sensor 1</v>
      </c>
      <c r="M192">
        <f>INDEX($F$5:$F$1941, ROWS(L$1:L192)*4)</f>
        <v>0.69333333333333247</v>
      </c>
      <c r="N192">
        <f>INDEX($D$5:$D$1941, ROWS(L$1:L192)*4)</f>
        <v>23.75</v>
      </c>
      <c r="P192" t="str">
        <f>INDEX($C$6:$C$1940, ROWS(P$1:P192)*4)</f>
        <v xml:space="preserve">	Sensor 2</v>
      </c>
      <c r="Q192">
        <f>INDEX($F$6:$F$1942, ROWS(P$1:P192)*4)</f>
        <v>0.69416666666666327</v>
      </c>
      <c r="R192">
        <f>INDEX($D$6:$D$1942, ROWS(P$1:P192)*4)</f>
        <v>37.94</v>
      </c>
      <c r="T192" t="str">
        <f>INDEX($C$7:$C$1941, ROWS(T$1:T192)*4)</f>
        <v xml:space="preserve">	Sensor 3</v>
      </c>
      <c r="U192">
        <f>INDEX($F$7:$F$1943, ROWS(T$1:T192)*4)</f>
        <v>0.69499999999999673</v>
      </c>
      <c r="V192">
        <f>INDEX($D$7:$D$1943, ROWS(T$1:T192)*4)</f>
        <v>25.25</v>
      </c>
    </row>
    <row r="193" spans="1:22" x14ac:dyDescent="0.25">
      <c r="A193" s="2">
        <v>42495</v>
      </c>
      <c r="B193" s="1">
        <v>0.87267361111111119</v>
      </c>
      <c r="C193" t="s">
        <v>0</v>
      </c>
      <c r="D193">
        <v>36.69</v>
      </c>
      <c r="F193">
        <f t="shared" si="2"/>
        <v>0.17250000000000032</v>
      </c>
      <c r="H193" t="str">
        <f>INDEX($C$4:$C$1940, ROWS(H$1:H193)*4)</f>
        <v xml:space="preserve">	Sensor 0</v>
      </c>
      <c r="I193">
        <f>INDEX($F$4:$F$1940, ROWS(H$1:H193)*4)</f>
        <v>0.69611111111110713</v>
      </c>
      <c r="J193">
        <f>INDEX($D$4:$D$1940, ROWS(H$1:H193)*4)</f>
        <v>33</v>
      </c>
      <c r="L193" t="str">
        <f>INDEX($C$5:$C$1940, ROWS(L$1:L193)*4)</f>
        <v xml:space="preserve">	Sensor 1</v>
      </c>
      <c r="M193">
        <f>INDEX($F$5:$F$1941, ROWS(L$1:L193)*4)</f>
        <v>0.69694444444444326</v>
      </c>
      <c r="N193">
        <f>INDEX($D$5:$D$1941, ROWS(L$1:L193)*4)</f>
        <v>24.19</v>
      </c>
      <c r="P193" t="str">
        <f>INDEX($C$6:$C$1940, ROWS(P$1:P193)*4)</f>
        <v xml:space="preserve">	Sensor 2</v>
      </c>
      <c r="Q193">
        <f>INDEX($F$6:$F$1942, ROWS(P$1:P193)*4)</f>
        <v>0.69777777777777672</v>
      </c>
      <c r="R193">
        <f>INDEX($D$6:$D$1942, ROWS(P$1:P193)*4)</f>
        <v>37.75</v>
      </c>
      <c r="T193" t="str">
        <f>INDEX($C$7:$C$1941, ROWS(T$1:T193)*4)</f>
        <v xml:space="preserve">	Sensor 3</v>
      </c>
      <c r="U193">
        <f>INDEX($F$7:$F$1943, ROWS(T$1:T193)*4)</f>
        <v>0.69861111111111018</v>
      </c>
      <c r="V193">
        <f>INDEX($D$7:$D$1943, ROWS(T$1:T193)*4)</f>
        <v>25.25</v>
      </c>
    </row>
    <row r="194" spans="1:22" x14ac:dyDescent="0.25">
      <c r="A194" s="2">
        <v>42495</v>
      </c>
      <c r="B194" s="1">
        <v>0.87270833333333331</v>
      </c>
      <c r="C194" t="s">
        <v>3</v>
      </c>
      <c r="D194">
        <v>25.38</v>
      </c>
      <c r="F194">
        <f t="shared" ref="F194:F257" si="3">IF(B194="","",((A194-$A$1)*24)-(($B$1-B194)*24))</f>
        <v>0.17333333333333112</v>
      </c>
      <c r="H194" t="str">
        <f>INDEX($C$4:$C$1940, ROWS(H$1:H194)*4)</f>
        <v xml:space="preserve">	Sensor 0</v>
      </c>
      <c r="I194">
        <f>INDEX($F$4:$F$1940, ROWS(H$1:H194)*4)</f>
        <v>0.69972222222222058</v>
      </c>
      <c r="J194">
        <f>INDEX($D$4:$D$1940, ROWS(H$1:H194)*4)</f>
        <v>33.5</v>
      </c>
      <c r="L194" t="str">
        <f>INDEX($C$5:$C$1940, ROWS(L$1:L194)*4)</f>
        <v xml:space="preserve">	Sensor 1</v>
      </c>
      <c r="M194">
        <f>INDEX($F$5:$F$1941, ROWS(L$1:L194)*4)</f>
        <v>0.70055555555555404</v>
      </c>
      <c r="N194">
        <f>INDEX($D$5:$D$1941, ROWS(L$1:L194)*4)</f>
        <v>24.56</v>
      </c>
      <c r="P194" t="str">
        <f>INDEX($C$6:$C$1940, ROWS(P$1:P194)*4)</f>
        <v xml:space="preserve">	Sensor 2</v>
      </c>
      <c r="Q194">
        <f>INDEX($F$6:$F$1942, ROWS(P$1:P194)*4)</f>
        <v>0.70138888888888484</v>
      </c>
      <c r="R194">
        <f>INDEX($D$6:$D$1942, ROWS(P$1:P194)*4)</f>
        <v>37.44</v>
      </c>
      <c r="T194" t="str">
        <f>INDEX($C$7:$C$1941, ROWS(T$1:T194)*4)</f>
        <v xml:space="preserve">	Sensor 3</v>
      </c>
      <c r="U194">
        <f>INDEX($F$7:$F$1943, ROWS(T$1:T194)*4)</f>
        <v>0.70222222222222097</v>
      </c>
      <c r="V194">
        <f>INDEX($D$7:$D$1943, ROWS(T$1:T194)*4)</f>
        <v>25.25</v>
      </c>
    </row>
    <row r="195" spans="1:22" x14ac:dyDescent="0.25">
      <c r="A195" s="2">
        <v>42495</v>
      </c>
      <c r="B195" s="1">
        <v>0.87275462962962969</v>
      </c>
      <c r="C195" t="s">
        <v>1</v>
      </c>
      <c r="D195">
        <v>33.5</v>
      </c>
      <c r="F195">
        <f t="shared" si="3"/>
        <v>0.17444444444444418</v>
      </c>
      <c r="H195" t="str">
        <f>INDEX($C$4:$C$1940, ROWS(H$1:H195)*4)</f>
        <v xml:space="preserve">	Sensor 0</v>
      </c>
      <c r="I195">
        <f>INDEX($F$4:$F$1940, ROWS(H$1:H195)*4)</f>
        <v>0.70333333333333403</v>
      </c>
      <c r="J195">
        <f>INDEX($D$4:$D$1940, ROWS(H$1:H195)*4)</f>
        <v>33.5</v>
      </c>
      <c r="L195" t="str">
        <f>INDEX($C$5:$C$1940, ROWS(L$1:L195)*4)</f>
        <v xml:space="preserve">	Sensor 1</v>
      </c>
      <c r="M195">
        <f>INDEX($F$5:$F$1941, ROWS(L$1:L195)*4)</f>
        <v>0.70416666666666483</v>
      </c>
      <c r="N195">
        <f>INDEX($D$5:$D$1941, ROWS(L$1:L195)*4)</f>
        <v>25</v>
      </c>
      <c r="P195" t="str">
        <f>INDEX($C$6:$C$1940, ROWS(P$1:P195)*4)</f>
        <v xml:space="preserve">	Sensor 2</v>
      </c>
      <c r="Q195">
        <f>INDEX($F$6:$F$1942, ROWS(P$1:P195)*4)</f>
        <v>0.70499999999999829</v>
      </c>
      <c r="R195">
        <f>INDEX($D$6:$D$1942, ROWS(P$1:P195)*4)</f>
        <v>37.130000000000003</v>
      </c>
      <c r="T195" t="str">
        <f>INDEX($C$7:$C$1941, ROWS(T$1:T195)*4)</f>
        <v xml:space="preserve">	Sensor 3</v>
      </c>
      <c r="U195">
        <f>INDEX($F$7:$F$1943, ROWS(T$1:T195)*4)</f>
        <v>0.70583333333333176</v>
      </c>
      <c r="V195">
        <f>INDEX($D$7:$D$1943, ROWS(T$1:T195)*4)</f>
        <v>25.31</v>
      </c>
    </row>
    <row r="196" spans="1:22" x14ac:dyDescent="0.25">
      <c r="A196" s="2">
        <v>42495</v>
      </c>
      <c r="B196" s="1">
        <v>0.8727893518518518</v>
      </c>
      <c r="C196" t="s">
        <v>2</v>
      </c>
      <c r="D196">
        <v>25.88</v>
      </c>
      <c r="F196">
        <f t="shared" si="3"/>
        <v>0.17527777777777498</v>
      </c>
      <c r="H196" t="str">
        <f>INDEX($C$4:$C$1940, ROWS(H$1:H196)*4)</f>
        <v xml:space="preserve">	Sensor 0</v>
      </c>
      <c r="I196">
        <f>INDEX($F$4:$F$1940, ROWS(H$1:H196)*4)</f>
        <v>0.70694444444444215</v>
      </c>
      <c r="J196">
        <f>INDEX($D$4:$D$1940, ROWS(H$1:H196)*4)</f>
        <v>33.5</v>
      </c>
      <c r="L196" t="str">
        <f>INDEX($C$5:$C$1940, ROWS(L$1:L196)*4)</f>
        <v xml:space="preserve">	Sensor 1</v>
      </c>
      <c r="M196">
        <f>INDEX($F$5:$F$1941, ROWS(L$1:L196)*4)</f>
        <v>0.70777777777777562</v>
      </c>
      <c r="N196">
        <f>INDEX($D$5:$D$1941, ROWS(L$1:L196)*4)</f>
        <v>25.31</v>
      </c>
      <c r="P196" t="str">
        <f>INDEX($C$6:$C$1940, ROWS(P$1:P196)*4)</f>
        <v xml:space="preserve">	Sensor 2</v>
      </c>
      <c r="Q196">
        <f>INDEX($F$6:$F$1942, ROWS(P$1:P196)*4)</f>
        <v>0.70861111111111175</v>
      </c>
      <c r="R196">
        <f>INDEX($D$6:$D$1942, ROWS(P$1:P196)*4)</f>
        <v>36.880000000000003</v>
      </c>
      <c r="T196" t="str">
        <f>INDEX($C$7:$C$1941, ROWS(T$1:T196)*4)</f>
        <v xml:space="preserve">	Sensor 3</v>
      </c>
      <c r="U196">
        <f>INDEX($F$7:$F$1943, ROWS(T$1:T196)*4)</f>
        <v>0.70944444444444255</v>
      </c>
      <c r="V196">
        <f>INDEX($D$7:$D$1943, ROWS(T$1:T196)*4)</f>
        <v>25.31</v>
      </c>
    </row>
    <row r="197" spans="1:22" x14ac:dyDescent="0.25">
      <c r="A197" s="2">
        <v>42495</v>
      </c>
      <c r="B197" s="1">
        <v>0.87282407407407403</v>
      </c>
      <c r="C197" t="s">
        <v>0</v>
      </c>
      <c r="D197">
        <v>36.630000000000003</v>
      </c>
      <c r="F197">
        <f t="shared" si="3"/>
        <v>0.17611111111110844</v>
      </c>
      <c r="H197" t="str">
        <f>INDEX($C$4:$C$1940, ROWS(H$1:H197)*4)</f>
        <v xml:space="preserve">	Sensor 0</v>
      </c>
      <c r="I197">
        <f>INDEX($F$4:$F$1940, ROWS(H$1:H197)*4)</f>
        <v>0.71055555555555561</v>
      </c>
      <c r="J197">
        <f>INDEX($D$4:$D$1940, ROWS(H$1:H197)*4)</f>
        <v>33.5</v>
      </c>
      <c r="L197" t="str">
        <f>INDEX($C$5:$C$1940, ROWS(L$1:L197)*4)</f>
        <v xml:space="preserve">	Sensor 1</v>
      </c>
      <c r="M197">
        <f>INDEX($F$5:$F$1941, ROWS(L$1:L197)*4)</f>
        <v>0.71138888888888641</v>
      </c>
      <c r="N197">
        <f>INDEX($D$5:$D$1941, ROWS(L$1:L197)*4)</f>
        <v>25.69</v>
      </c>
      <c r="P197" t="str">
        <f>INDEX($C$6:$C$1940, ROWS(P$1:P197)*4)</f>
        <v xml:space="preserve">	Sensor 2</v>
      </c>
      <c r="Q197">
        <f>INDEX($F$6:$F$1942, ROWS(P$1:P197)*4)</f>
        <v>0.71222222222221987</v>
      </c>
      <c r="R197">
        <f>INDEX($D$6:$D$1942, ROWS(P$1:P197)*4)</f>
        <v>36.630000000000003</v>
      </c>
      <c r="T197" t="str">
        <f>INDEX($C$7:$C$1941, ROWS(T$1:T197)*4)</f>
        <v xml:space="preserve">	Sensor 3</v>
      </c>
      <c r="U197">
        <f>INDEX($F$7:$F$1943, ROWS(T$1:T197)*4)</f>
        <v>0.71305555555555333</v>
      </c>
      <c r="V197">
        <f>INDEX($D$7:$D$1943, ROWS(T$1:T197)*4)</f>
        <v>25.38</v>
      </c>
    </row>
    <row r="198" spans="1:22" x14ac:dyDescent="0.25">
      <c r="A198" s="2">
        <v>42495</v>
      </c>
      <c r="B198" s="1">
        <v>0.87285879629629637</v>
      </c>
      <c r="C198" t="s">
        <v>3</v>
      </c>
      <c r="D198">
        <v>25.38</v>
      </c>
      <c r="F198">
        <f t="shared" si="3"/>
        <v>0.17694444444444457</v>
      </c>
      <c r="H198" t="str">
        <f>INDEX($C$4:$C$1940, ROWS(H$1:H198)*4)</f>
        <v xml:space="preserve">	Sensor 0</v>
      </c>
      <c r="I198">
        <f>INDEX($F$4:$F$1940, ROWS(H$1:H198)*4)</f>
        <v>0.71416666666666373</v>
      </c>
      <c r="J198">
        <f>INDEX($D$4:$D$1940, ROWS(H$1:H198)*4)</f>
        <v>33.5</v>
      </c>
      <c r="L198" t="str">
        <f>INDEX($C$5:$C$1940, ROWS(L$1:L198)*4)</f>
        <v xml:space="preserve">	Sensor 1</v>
      </c>
      <c r="M198">
        <f>INDEX($F$5:$F$1941, ROWS(L$1:L198)*4)</f>
        <v>0.71499999999999986</v>
      </c>
      <c r="N198">
        <f>INDEX($D$5:$D$1941, ROWS(L$1:L198)*4)</f>
        <v>26</v>
      </c>
      <c r="P198" t="str">
        <f>INDEX($C$6:$C$1940, ROWS(P$1:P198)*4)</f>
        <v xml:space="preserve">	Sensor 2</v>
      </c>
      <c r="Q198">
        <f>INDEX($F$6:$F$1942, ROWS(P$1:P198)*4)</f>
        <v>0.71583333333333332</v>
      </c>
      <c r="R198">
        <f>INDEX($D$6:$D$1942, ROWS(P$1:P198)*4)</f>
        <v>36.380000000000003</v>
      </c>
      <c r="T198" t="str">
        <f>INDEX($C$7:$C$1941, ROWS(T$1:T198)*4)</f>
        <v xml:space="preserve">	Sensor 3</v>
      </c>
      <c r="U198">
        <f>INDEX($F$7:$F$1943, ROWS(T$1:T198)*4)</f>
        <v>0.71666666666666412</v>
      </c>
      <c r="V198">
        <f>INDEX($D$7:$D$1943, ROWS(T$1:T198)*4)</f>
        <v>25.31</v>
      </c>
    </row>
    <row r="199" spans="1:22" x14ac:dyDescent="0.25">
      <c r="A199" s="2">
        <v>42495</v>
      </c>
      <c r="B199" s="1">
        <v>0.87290509259259252</v>
      </c>
      <c r="C199" t="s">
        <v>1</v>
      </c>
      <c r="D199">
        <v>33.5</v>
      </c>
      <c r="F199">
        <f t="shared" si="3"/>
        <v>0.1780555555555523</v>
      </c>
      <c r="H199" t="str">
        <f>INDEX($C$4:$C$1940, ROWS(H$1:H199)*4)</f>
        <v xml:space="preserve">	Sensor 0</v>
      </c>
      <c r="I199">
        <f>INDEX($F$4:$F$1940, ROWS(H$1:H199)*4)</f>
        <v>0.71777777777777718</v>
      </c>
      <c r="J199">
        <f>INDEX($D$4:$D$1940, ROWS(H$1:H199)*4)</f>
        <v>33.5</v>
      </c>
      <c r="L199" t="str">
        <f>INDEX($C$5:$C$1940, ROWS(L$1:L199)*4)</f>
        <v xml:space="preserve">	Sensor 1</v>
      </c>
      <c r="M199">
        <f>INDEX($F$5:$F$1941, ROWS(L$1:L199)*4)</f>
        <v>0.71861111111110798</v>
      </c>
      <c r="N199">
        <f>INDEX($D$5:$D$1941, ROWS(L$1:L199)*4)</f>
        <v>26.31</v>
      </c>
      <c r="P199" t="str">
        <f>INDEX($C$6:$C$1940, ROWS(P$1:P199)*4)</f>
        <v xml:space="preserve">	Sensor 2</v>
      </c>
      <c r="Q199">
        <f>INDEX($F$6:$F$1942, ROWS(P$1:P199)*4)</f>
        <v>0.71944444444444144</v>
      </c>
      <c r="R199">
        <f>INDEX($D$6:$D$1942, ROWS(P$1:P199)*4)</f>
        <v>36.25</v>
      </c>
      <c r="T199" t="str">
        <f>INDEX($C$7:$C$1941, ROWS(T$1:T199)*4)</f>
        <v xml:space="preserve">	Sensor 3</v>
      </c>
      <c r="U199">
        <f>INDEX($F$7:$F$1943, ROWS(T$1:T199)*4)</f>
        <v>0.72027777777777757</v>
      </c>
      <c r="V199">
        <f>INDEX($D$7:$D$1943, ROWS(T$1:T199)*4)</f>
        <v>25.31</v>
      </c>
    </row>
    <row r="200" spans="1:22" x14ac:dyDescent="0.25">
      <c r="A200" s="2">
        <v>42495</v>
      </c>
      <c r="B200" s="1">
        <v>0.87293981481481486</v>
      </c>
      <c r="C200" t="s">
        <v>2</v>
      </c>
      <c r="D200">
        <v>26.13</v>
      </c>
      <c r="F200">
        <f t="shared" si="3"/>
        <v>0.17888888888888843</v>
      </c>
      <c r="H200" t="str">
        <f>INDEX($C$4:$C$1940, ROWS(H$1:H200)*4)</f>
        <v xml:space="preserve">	Sensor 0</v>
      </c>
      <c r="I200">
        <f>INDEX($F$4:$F$1940, ROWS(H$1:H200)*4)</f>
        <v>0.72138888888888797</v>
      </c>
      <c r="J200">
        <f>INDEX($D$4:$D$1940, ROWS(H$1:H200)*4)</f>
        <v>33.5</v>
      </c>
      <c r="L200" t="str">
        <f>INDEX($C$5:$C$1940, ROWS(L$1:L200)*4)</f>
        <v xml:space="preserve">	Sensor 1</v>
      </c>
      <c r="M200">
        <f>INDEX($F$5:$F$1941, ROWS(L$1:L200)*4)</f>
        <v>0.72222222222222143</v>
      </c>
      <c r="N200">
        <f>INDEX($D$5:$D$1941, ROWS(L$1:L200)*4)</f>
        <v>26.56</v>
      </c>
      <c r="P200" t="str">
        <f>INDEX($C$6:$C$1940, ROWS(P$1:P200)*4)</f>
        <v xml:space="preserve">	Sensor 2</v>
      </c>
      <c r="Q200">
        <f>INDEX($F$6:$F$1942, ROWS(P$1:P200)*4)</f>
        <v>0.7230555555555549</v>
      </c>
      <c r="R200">
        <f>INDEX($D$6:$D$1942, ROWS(P$1:P200)*4)</f>
        <v>36.06</v>
      </c>
      <c r="T200" t="str">
        <f>INDEX($C$7:$C$1941, ROWS(T$1:T200)*4)</f>
        <v xml:space="preserve">	Sensor 3</v>
      </c>
      <c r="U200">
        <f>INDEX($F$7:$F$1943, ROWS(T$1:T200)*4)</f>
        <v>0.7238888888888857</v>
      </c>
      <c r="V200">
        <f>INDEX($D$7:$D$1943, ROWS(T$1:T200)*4)</f>
        <v>25.25</v>
      </c>
    </row>
    <row r="201" spans="1:22" x14ac:dyDescent="0.25">
      <c r="A201" s="2">
        <v>42495</v>
      </c>
      <c r="B201" s="1">
        <v>0.87297453703703709</v>
      </c>
      <c r="C201" t="s">
        <v>0</v>
      </c>
      <c r="D201">
        <v>36.44</v>
      </c>
      <c r="F201">
        <f t="shared" si="3"/>
        <v>0.17972222222222189</v>
      </c>
      <c r="H201" t="str">
        <f>INDEX($C$4:$C$1940, ROWS(H$1:H201)*4)</f>
        <v xml:space="preserve">	Sensor 0</v>
      </c>
      <c r="I201">
        <f>INDEX($F$4:$F$1940, ROWS(H$1:H201)*4)</f>
        <v>0.72499999999999876</v>
      </c>
      <c r="J201">
        <f>INDEX($D$4:$D$1940, ROWS(H$1:H201)*4)</f>
        <v>33.5</v>
      </c>
      <c r="L201" t="str">
        <f>INDEX($C$5:$C$1940, ROWS(L$1:L201)*4)</f>
        <v xml:space="preserve">	Sensor 1</v>
      </c>
      <c r="M201">
        <f>INDEX($F$5:$F$1941, ROWS(L$1:L201)*4)</f>
        <v>0.72583333333332956</v>
      </c>
      <c r="N201">
        <f>INDEX($D$5:$D$1941, ROWS(L$1:L201)*4)</f>
        <v>26.81</v>
      </c>
      <c r="P201" t="str">
        <f>INDEX($C$6:$C$1940, ROWS(P$1:P201)*4)</f>
        <v xml:space="preserve">	Sensor 2</v>
      </c>
      <c r="Q201">
        <f>INDEX($F$6:$F$1942, ROWS(P$1:P201)*4)</f>
        <v>0.72666666666666568</v>
      </c>
      <c r="R201">
        <f>INDEX($D$6:$D$1942, ROWS(P$1:P201)*4)</f>
        <v>35.81</v>
      </c>
      <c r="T201" t="str">
        <f>INDEX($C$7:$C$1941, ROWS(T$1:T201)*4)</f>
        <v xml:space="preserve">	Sensor 3</v>
      </c>
      <c r="U201">
        <f>INDEX($F$7:$F$1943, ROWS(T$1:T201)*4)</f>
        <v>0.72749999999999915</v>
      </c>
      <c r="V201">
        <f>INDEX($D$7:$D$1943, ROWS(T$1:T201)*4)</f>
        <v>25.25</v>
      </c>
    </row>
    <row r="202" spans="1:22" x14ac:dyDescent="0.25">
      <c r="A202" s="2">
        <v>42495</v>
      </c>
      <c r="B202" s="1">
        <v>0.87300925925925921</v>
      </c>
      <c r="C202" t="s">
        <v>3</v>
      </c>
      <c r="D202">
        <v>25.44</v>
      </c>
      <c r="F202">
        <f t="shared" si="3"/>
        <v>0.18055555555555269</v>
      </c>
      <c r="H202" t="str">
        <f>INDEX($C$4:$C$1940, ROWS(H$1:H202)*4)</f>
        <v xml:space="preserve">	Sensor 0</v>
      </c>
      <c r="I202">
        <f>INDEX($F$4:$F$1940, ROWS(H$1:H202)*4)</f>
        <v>0.72861111111110954</v>
      </c>
      <c r="J202">
        <f>INDEX($D$4:$D$1940, ROWS(H$1:H202)*4)</f>
        <v>33.5</v>
      </c>
      <c r="L202" t="str">
        <f>INDEX($C$5:$C$1940, ROWS(L$1:L202)*4)</f>
        <v xml:space="preserve">	Sensor 1</v>
      </c>
      <c r="M202">
        <f>INDEX($F$5:$F$1941, ROWS(L$1:L202)*4)</f>
        <v>0.72944444444444301</v>
      </c>
      <c r="N202">
        <f>INDEX($D$5:$D$1941, ROWS(L$1:L202)*4)</f>
        <v>27.06</v>
      </c>
      <c r="P202" t="str">
        <f>INDEX($C$6:$C$1940, ROWS(P$1:P202)*4)</f>
        <v xml:space="preserve">	Sensor 2</v>
      </c>
      <c r="Q202">
        <f>INDEX($F$6:$F$1942, ROWS(P$1:P202)*4)</f>
        <v>0.73027777777777647</v>
      </c>
      <c r="R202">
        <f>INDEX($D$6:$D$1942, ROWS(P$1:P202)*4)</f>
        <v>35.630000000000003</v>
      </c>
      <c r="T202" t="str">
        <f>INDEX($C$7:$C$1941, ROWS(T$1:T202)*4)</f>
        <v xml:space="preserve">	Sensor 3</v>
      </c>
      <c r="U202">
        <f>INDEX($F$7:$F$1943, ROWS(T$1:T202)*4)</f>
        <v>0.73111111111110727</v>
      </c>
      <c r="V202">
        <f>INDEX($D$7:$D$1943, ROWS(T$1:T202)*4)</f>
        <v>25.25</v>
      </c>
    </row>
    <row r="203" spans="1:22" x14ac:dyDescent="0.25">
      <c r="A203" s="2">
        <v>42495</v>
      </c>
      <c r="B203" s="1">
        <v>0.87305555555555558</v>
      </c>
      <c r="C203" t="s">
        <v>1</v>
      </c>
      <c r="D203">
        <v>33.5</v>
      </c>
      <c r="F203">
        <f t="shared" si="3"/>
        <v>0.18166666666666575</v>
      </c>
      <c r="H203" t="str">
        <f>INDEX($C$4:$C$1940, ROWS(H$1:H203)*4)</f>
        <v xml:space="preserve">	Sensor 0</v>
      </c>
      <c r="I203">
        <f>INDEX($F$4:$F$1940, ROWS(H$1:H203)*4)</f>
        <v>0.73222222222222033</v>
      </c>
      <c r="J203">
        <f>INDEX($D$4:$D$1940, ROWS(H$1:H203)*4)</f>
        <v>33.5</v>
      </c>
      <c r="L203" t="str">
        <f>INDEX($C$5:$C$1940, ROWS(L$1:L203)*4)</f>
        <v xml:space="preserve">	Sensor 1</v>
      </c>
      <c r="M203">
        <f>INDEX($F$5:$F$1941, ROWS(L$1:L203)*4)</f>
        <v>0.73305555555555646</v>
      </c>
      <c r="N203">
        <f>INDEX($D$5:$D$1941, ROWS(L$1:L203)*4)</f>
        <v>27.31</v>
      </c>
      <c r="P203" t="str">
        <f>INDEX($C$6:$C$1940, ROWS(P$1:P203)*4)</f>
        <v xml:space="preserve">	Sensor 2</v>
      </c>
      <c r="Q203">
        <f>INDEX($F$6:$F$1942, ROWS(P$1:P203)*4)</f>
        <v>0.73388888888888726</v>
      </c>
      <c r="R203">
        <f>INDEX($D$6:$D$1942, ROWS(P$1:P203)*4)</f>
        <v>35.44</v>
      </c>
      <c r="T203" t="str">
        <f>INDEX($C$7:$C$1941, ROWS(T$1:T203)*4)</f>
        <v xml:space="preserve">	Sensor 3</v>
      </c>
      <c r="U203">
        <f>INDEX($F$7:$F$1943, ROWS(T$1:T203)*4)</f>
        <v>0.73472222222222072</v>
      </c>
      <c r="V203">
        <f>INDEX($D$7:$D$1943, ROWS(T$1:T203)*4)</f>
        <v>25.31</v>
      </c>
    </row>
    <row r="204" spans="1:22" x14ac:dyDescent="0.25">
      <c r="A204" s="2">
        <v>42495</v>
      </c>
      <c r="B204" s="1">
        <v>0.8730902777777777</v>
      </c>
      <c r="C204" t="s">
        <v>2</v>
      </c>
      <c r="D204">
        <v>26.44</v>
      </c>
      <c r="F204">
        <f t="shared" si="3"/>
        <v>0.18249999999999655</v>
      </c>
      <c r="H204" t="str">
        <f>INDEX($C$4:$C$1940, ROWS(H$1:H204)*4)</f>
        <v xml:space="preserve">	Sensor 0</v>
      </c>
      <c r="I204">
        <f>INDEX($F$4:$F$1940, ROWS(H$1:H204)*4)</f>
        <v>0.73555555555555419</v>
      </c>
      <c r="J204">
        <f>INDEX($D$4:$D$1940, ROWS(H$1:H204)*4)</f>
        <v>33.5</v>
      </c>
      <c r="L204" t="str">
        <f>INDEX($C$5:$C$1940, ROWS(L$1:L204)*4)</f>
        <v xml:space="preserve">	Sensor 1</v>
      </c>
      <c r="M204">
        <f>INDEX($F$5:$F$1941, ROWS(L$1:L204)*4)</f>
        <v>0.73666666666666458</v>
      </c>
      <c r="N204">
        <f>INDEX($D$5:$D$1941, ROWS(L$1:L204)*4)</f>
        <v>27.5</v>
      </c>
      <c r="P204" t="str">
        <f>INDEX($C$6:$C$1940, ROWS(P$1:P204)*4)</f>
        <v xml:space="preserve">	Sensor 2</v>
      </c>
      <c r="Q204">
        <f>INDEX($F$6:$F$1942, ROWS(P$1:P204)*4)</f>
        <v>0.73749999999999805</v>
      </c>
      <c r="R204">
        <f>INDEX($D$6:$D$1942, ROWS(P$1:P204)*4)</f>
        <v>35.31</v>
      </c>
      <c r="T204" t="str">
        <f>INDEX($C$7:$C$1941, ROWS(T$1:T204)*4)</f>
        <v xml:space="preserve">	Sensor 3</v>
      </c>
      <c r="U204">
        <f>INDEX($F$7:$F$1943, ROWS(T$1:T204)*4)</f>
        <v>0.73833333333333417</v>
      </c>
      <c r="V204">
        <f>INDEX($D$7:$D$1943, ROWS(T$1:T204)*4)</f>
        <v>25.31</v>
      </c>
    </row>
    <row r="205" spans="1:22" x14ac:dyDescent="0.25">
      <c r="A205" s="2">
        <v>42495</v>
      </c>
      <c r="B205" s="1">
        <v>0.87312499999999993</v>
      </c>
      <c r="C205" t="s">
        <v>0</v>
      </c>
      <c r="D205">
        <v>36.130000000000003</v>
      </c>
      <c r="F205">
        <f t="shared" si="3"/>
        <v>0.18333333333333002</v>
      </c>
      <c r="H205" t="str">
        <f>INDEX($C$4:$C$1940, ROWS(H$1:H205)*4)</f>
        <v xml:space="preserve">	Sensor 0</v>
      </c>
      <c r="I205">
        <f>INDEX($F$4:$F$1940, ROWS(H$1:H205)*4)</f>
        <v>0.73916666666666497</v>
      </c>
      <c r="J205">
        <f>INDEX($D$4:$D$1940, ROWS(H$1:H205)*4)</f>
        <v>33.5</v>
      </c>
      <c r="L205" t="str">
        <f>INDEX($C$5:$C$1940, ROWS(L$1:L205)*4)</f>
        <v xml:space="preserve">	Sensor 1</v>
      </c>
      <c r="M205">
        <f>INDEX($F$5:$F$1941, ROWS(L$1:L205)*4)</f>
        <v>0.73999999999999844</v>
      </c>
      <c r="N205">
        <f>INDEX($D$5:$D$1941, ROWS(L$1:L205)*4)</f>
        <v>27.69</v>
      </c>
      <c r="P205" t="str">
        <f>INDEX($C$6:$C$1940, ROWS(P$1:P205)*4)</f>
        <v xml:space="preserve">	Sensor 2</v>
      </c>
      <c r="Q205">
        <f>INDEX($F$6:$F$1942, ROWS(P$1:P205)*4)</f>
        <v>0.74111111111110883</v>
      </c>
      <c r="R205">
        <f>INDEX($D$6:$D$1942, ROWS(P$1:P205)*4)</f>
        <v>35.06</v>
      </c>
      <c r="T205" t="str">
        <f>INDEX($C$7:$C$1941, ROWS(T$1:T205)*4)</f>
        <v xml:space="preserve">	Sensor 3</v>
      </c>
      <c r="U205">
        <f>INDEX($F$7:$F$1943, ROWS(T$1:T205)*4)</f>
        <v>0.7419444444444423</v>
      </c>
      <c r="V205">
        <f>INDEX($D$7:$D$1943, ROWS(T$1:T205)*4)</f>
        <v>25.25</v>
      </c>
    </row>
    <row r="206" spans="1:22" x14ac:dyDescent="0.25">
      <c r="A206" s="2">
        <v>42495</v>
      </c>
      <c r="B206" s="1">
        <v>0.87315972222222227</v>
      </c>
      <c r="C206" t="s">
        <v>3</v>
      </c>
      <c r="D206">
        <v>25.44</v>
      </c>
      <c r="F206">
        <f t="shared" si="3"/>
        <v>0.18416666666666615</v>
      </c>
      <c r="H206" t="str">
        <f>INDEX($C$4:$C$1940, ROWS(H$1:H206)*4)</f>
        <v xml:space="preserve">	Sensor 0</v>
      </c>
      <c r="I206">
        <f>INDEX($F$4:$F$1940, ROWS(H$1:H206)*4)</f>
        <v>0.74277777777777576</v>
      </c>
      <c r="J206">
        <f>INDEX($D$4:$D$1940, ROWS(H$1:H206)*4)</f>
        <v>33.5</v>
      </c>
      <c r="L206" t="str">
        <f>INDEX($C$5:$C$1940, ROWS(L$1:L206)*4)</f>
        <v xml:space="preserve">	Sensor 1</v>
      </c>
      <c r="M206">
        <f>INDEX($F$5:$F$1941, ROWS(L$1:L206)*4)</f>
        <v>0.74361111111111189</v>
      </c>
      <c r="N206">
        <f>INDEX($D$5:$D$1941, ROWS(L$1:L206)*4)</f>
        <v>27.88</v>
      </c>
      <c r="P206" t="str">
        <f>INDEX($C$6:$C$1940, ROWS(P$1:P206)*4)</f>
        <v xml:space="preserve">	Sensor 2</v>
      </c>
      <c r="Q206">
        <f>INDEX($F$6:$F$1942, ROWS(P$1:P206)*4)</f>
        <v>0.74472222222222229</v>
      </c>
      <c r="R206">
        <f>INDEX($D$6:$D$1942, ROWS(P$1:P206)*4)</f>
        <v>34.94</v>
      </c>
      <c r="T206" t="str">
        <f>INDEX($C$7:$C$1941, ROWS(T$1:T206)*4)</f>
        <v xml:space="preserve">	Sensor 3</v>
      </c>
      <c r="U206">
        <f>INDEX($F$7:$F$1943, ROWS(T$1:T206)*4)</f>
        <v>0.74555555555555575</v>
      </c>
      <c r="V206">
        <f>INDEX($D$7:$D$1943, ROWS(T$1:T206)*4)</f>
        <v>25.19</v>
      </c>
    </row>
    <row r="207" spans="1:22" x14ac:dyDescent="0.25">
      <c r="A207" s="2">
        <v>42495</v>
      </c>
      <c r="B207" s="1">
        <v>0.87320601851851853</v>
      </c>
      <c r="C207" t="s">
        <v>1</v>
      </c>
      <c r="D207">
        <v>33.5</v>
      </c>
      <c r="F207">
        <f t="shared" si="3"/>
        <v>0.18527777777777654</v>
      </c>
      <c r="H207" t="str">
        <f>INDEX($C$4:$C$1940, ROWS(H$1:H207)*4)</f>
        <v xml:space="preserve">	Sensor 0</v>
      </c>
      <c r="I207">
        <f>INDEX($F$4:$F$1940, ROWS(H$1:H207)*4)</f>
        <v>0.74638888888888655</v>
      </c>
      <c r="J207">
        <f>INDEX($D$4:$D$1940, ROWS(H$1:H207)*4)</f>
        <v>33.5</v>
      </c>
      <c r="L207" t="str">
        <f>INDEX($C$5:$C$1940, ROWS(L$1:L207)*4)</f>
        <v xml:space="preserve">	Sensor 1</v>
      </c>
      <c r="M207">
        <f>INDEX($F$5:$F$1941, ROWS(L$1:L207)*4)</f>
        <v>0.74722222222222001</v>
      </c>
      <c r="N207">
        <f>INDEX($D$5:$D$1941, ROWS(L$1:L207)*4)</f>
        <v>28.06</v>
      </c>
      <c r="P207" t="str">
        <f>INDEX($C$6:$C$1940, ROWS(P$1:P207)*4)</f>
        <v xml:space="preserve">	Sensor 2</v>
      </c>
      <c r="Q207">
        <f>INDEX($F$6:$F$1942, ROWS(P$1:P207)*4)</f>
        <v>0.74805555555555348</v>
      </c>
      <c r="R207">
        <f>INDEX($D$6:$D$1942, ROWS(P$1:P207)*4)</f>
        <v>34.81</v>
      </c>
      <c r="T207" t="str">
        <f>INDEX($C$7:$C$1941, ROWS(T$1:T207)*4)</f>
        <v xml:space="preserve">	Sensor 3</v>
      </c>
      <c r="U207">
        <f>INDEX($F$7:$F$1943, ROWS(T$1:T207)*4)</f>
        <v>0.74916666666666387</v>
      </c>
      <c r="V207">
        <f>INDEX($D$7:$D$1943, ROWS(T$1:T207)*4)</f>
        <v>25.19</v>
      </c>
    </row>
    <row r="208" spans="1:22" x14ac:dyDescent="0.25">
      <c r="A208" s="2">
        <v>42495</v>
      </c>
      <c r="B208" s="1">
        <v>0.87324074074074076</v>
      </c>
      <c r="C208" t="s">
        <v>2</v>
      </c>
      <c r="D208">
        <v>26.69</v>
      </c>
      <c r="F208">
        <f t="shared" si="3"/>
        <v>0.18611111111111001</v>
      </c>
      <c r="H208" t="str">
        <f>INDEX($C$4:$C$1940, ROWS(H$1:H208)*4)</f>
        <v xml:space="preserve">	Sensor 0</v>
      </c>
      <c r="I208">
        <f>INDEX($F$4:$F$1940, ROWS(H$1:H208)*4)</f>
        <v>0.75</v>
      </c>
      <c r="J208">
        <f>INDEX($D$4:$D$1940, ROWS(H$1:H208)*4)</f>
        <v>33.5</v>
      </c>
      <c r="L208" t="str">
        <f>INDEX($C$5:$C$1940, ROWS(L$1:L208)*4)</f>
        <v xml:space="preserve">	Sensor 1</v>
      </c>
      <c r="M208">
        <f>INDEX($F$5:$F$1941, ROWS(L$1:L208)*4)</f>
        <v>0.75083333333333346</v>
      </c>
      <c r="N208">
        <f>INDEX($D$5:$D$1941, ROWS(L$1:L208)*4)</f>
        <v>28.25</v>
      </c>
      <c r="P208" t="str">
        <f>INDEX($C$6:$C$1940, ROWS(P$1:P208)*4)</f>
        <v xml:space="preserve">	Sensor 2</v>
      </c>
      <c r="Q208">
        <f>INDEX($F$6:$F$1942, ROWS(P$1:P208)*4)</f>
        <v>0.75166666666666426</v>
      </c>
      <c r="R208">
        <f>INDEX($D$6:$D$1942, ROWS(P$1:P208)*4)</f>
        <v>34.69</v>
      </c>
      <c r="T208" t="str">
        <f>INDEX($C$7:$C$1941, ROWS(T$1:T208)*4)</f>
        <v xml:space="preserve">	Sensor 3</v>
      </c>
      <c r="U208">
        <f>INDEX($F$7:$F$1943, ROWS(T$1:T208)*4)</f>
        <v>0.75277777777777732</v>
      </c>
      <c r="V208">
        <f>INDEX($D$7:$D$1943, ROWS(T$1:T208)*4)</f>
        <v>25.25</v>
      </c>
    </row>
    <row r="209" spans="1:22" x14ac:dyDescent="0.25">
      <c r="A209" s="2">
        <v>42495</v>
      </c>
      <c r="B209" s="1">
        <v>0.87327546296296299</v>
      </c>
      <c r="C209" t="s">
        <v>0</v>
      </c>
      <c r="D209">
        <v>35.94</v>
      </c>
      <c r="F209">
        <f t="shared" si="3"/>
        <v>0.18694444444444347</v>
      </c>
      <c r="H209" t="str">
        <f>INDEX($C$4:$C$1940, ROWS(H$1:H209)*4)</f>
        <v xml:space="preserve">	Sensor 0</v>
      </c>
      <c r="I209">
        <f>INDEX($F$4:$F$1940, ROWS(H$1:H209)*4)</f>
        <v>0.75361111111110812</v>
      </c>
      <c r="J209">
        <f>INDEX($D$4:$D$1940, ROWS(H$1:H209)*4)</f>
        <v>33.5</v>
      </c>
      <c r="L209" t="str">
        <f>INDEX($C$5:$C$1940, ROWS(L$1:L209)*4)</f>
        <v xml:space="preserve">	Sensor 1</v>
      </c>
      <c r="M209">
        <f>INDEX($F$5:$F$1941, ROWS(L$1:L209)*4)</f>
        <v>0.75444444444444159</v>
      </c>
      <c r="N209">
        <f>INDEX($D$5:$D$1941, ROWS(L$1:L209)*4)</f>
        <v>28.38</v>
      </c>
      <c r="P209" t="str">
        <f>INDEX($C$6:$C$1940, ROWS(P$1:P209)*4)</f>
        <v xml:space="preserve">	Sensor 2</v>
      </c>
      <c r="Q209">
        <f>INDEX($F$6:$F$1942, ROWS(P$1:P209)*4)</f>
        <v>0.75555555555555198</v>
      </c>
      <c r="R209">
        <f>INDEX($D$6:$D$1942, ROWS(P$1:P209)*4)</f>
        <v>34.56</v>
      </c>
      <c r="T209" t="str">
        <f>INDEX($C$7:$C$1941, ROWS(T$1:T209)*4)</f>
        <v xml:space="preserve">	Sensor 3</v>
      </c>
      <c r="U209">
        <f>INDEX($F$7:$F$1943, ROWS(T$1:T209)*4)</f>
        <v>0.75638888888888811</v>
      </c>
      <c r="V209">
        <f>INDEX($D$7:$D$1943, ROWS(T$1:T209)*4)</f>
        <v>25.19</v>
      </c>
    </row>
    <row r="210" spans="1:22" x14ac:dyDescent="0.25">
      <c r="A210" s="2">
        <v>42495</v>
      </c>
      <c r="B210" s="1">
        <v>0.87331018518518511</v>
      </c>
      <c r="C210" t="s">
        <v>3</v>
      </c>
      <c r="D210">
        <v>25.5</v>
      </c>
      <c r="F210">
        <f t="shared" si="3"/>
        <v>0.18777777777777427</v>
      </c>
      <c r="H210" t="str">
        <f>INDEX($C$4:$C$1940, ROWS(H$1:H210)*4)</f>
        <v xml:space="preserve">	Sensor 0</v>
      </c>
      <c r="I210">
        <f>INDEX($F$4:$F$1940, ROWS(H$1:H210)*4)</f>
        <v>0.75722222222222157</v>
      </c>
      <c r="J210">
        <f>INDEX($D$4:$D$1940, ROWS(H$1:H210)*4)</f>
        <v>33.5</v>
      </c>
      <c r="L210" t="str">
        <f>INDEX($C$5:$C$1940, ROWS(L$1:L210)*4)</f>
        <v xml:space="preserve">	Sensor 1</v>
      </c>
      <c r="M210">
        <f>INDEX($F$5:$F$1941, ROWS(L$1:L210)*4)</f>
        <v>0.75805555555555504</v>
      </c>
      <c r="N210">
        <f>INDEX($D$5:$D$1941, ROWS(L$1:L210)*4)</f>
        <v>28.5</v>
      </c>
      <c r="P210" t="str">
        <f>INDEX($C$6:$C$1940, ROWS(P$1:P210)*4)</f>
        <v xml:space="preserve">	Sensor 2</v>
      </c>
      <c r="Q210">
        <f>INDEX($F$6:$F$1942, ROWS(P$1:P210)*4)</f>
        <v>0.75888888888888584</v>
      </c>
      <c r="R210">
        <f>INDEX($D$6:$D$1942, ROWS(P$1:P210)*4)</f>
        <v>34.5</v>
      </c>
      <c r="T210" t="str">
        <f>INDEX($C$7:$C$1941, ROWS(T$1:T210)*4)</f>
        <v xml:space="preserve">	Sensor 3</v>
      </c>
      <c r="U210">
        <f>INDEX($F$7:$F$1943, ROWS(T$1:T210)*4)</f>
        <v>0.7597222222222193</v>
      </c>
      <c r="V210">
        <f>INDEX($D$7:$D$1943, ROWS(T$1:T210)*4)</f>
        <v>25.25</v>
      </c>
    </row>
    <row r="211" spans="1:22" x14ac:dyDescent="0.25">
      <c r="A211" s="2">
        <v>42495</v>
      </c>
      <c r="B211" s="1">
        <v>0.87335648148148148</v>
      </c>
      <c r="C211" t="s">
        <v>1</v>
      </c>
      <c r="D211">
        <v>33.5</v>
      </c>
      <c r="F211">
        <f t="shared" si="3"/>
        <v>0.18888888888888733</v>
      </c>
      <c r="H211" t="str">
        <f>INDEX($C$4:$C$1940, ROWS(H$1:H211)*4)</f>
        <v xml:space="preserve">	Sensor 0</v>
      </c>
      <c r="I211">
        <f>INDEX($F$4:$F$1940, ROWS(H$1:H211)*4)</f>
        <v>0.7608333333333297</v>
      </c>
      <c r="J211">
        <f>INDEX($D$4:$D$1940, ROWS(H$1:H211)*4)</f>
        <v>33.5</v>
      </c>
      <c r="L211" t="str">
        <f>INDEX($C$5:$C$1940, ROWS(L$1:L211)*4)</f>
        <v xml:space="preserve">	Sensor 1</v>
      </c>
      <c r="M211">
        <f>INDEX($F$5:$F$1941, ROWS(L$1:L211)*4)</f>
        <v>0.76166666666666583</v>
      </c>
      <c r="N211">
        <f>INDEX($D$5:$D$1941, ROWS(L$1:L211)*4)</f>
        <v>28.63</v>
      </c>
      <c r="P211" t="str">
        <f>INDEX($C$6:$C$1940, ROWS(P$1:P211)*4)</f>
        <v xml:space="preserve">	Sensor 2</v>
      </c>
      <c r="Q211">
        <f>INDEX($F$6:$F$1942, ROWS(P$1:P211)*4)</f>
        <v>0.76249999999999929</v>
      </c>
      <c r="R211">
        <f>INDEX($D$6:$D$1942, ROWS(P$1:P211)*4)</f>
        <v>34.31</v>
      </c>
      <c r="T211" t="str">
        <f>INDEX($C$7:$C$1941, ROWS(T$1:T211)*4)</f>
        <v xml:space="preserve">	Sensor 3</v>
      </c>
      <c r="U211">
        <f>INDEX($F$7:$F$1943, ROWS(T$1:T211)*4)</f>
        <v>0.76333333333333275</v>
      </c>
      <c r="V211">
        <f>INDEX($D$7:$D$1943, ROWS(T$1:T211)*4)</f>
        <v>25.25</v>
      </c>
    </row>
    <row r="212" spans="1:22" x14ac:dyDescent="0.25">
      <c r="A212" s="2">
        <v>42495</v>
      </c>
      <c r="B212" s="1">
        <v>0.8733912037037036</v>
      </c>
      <c r="C212" t="s">
        <v>2</v>
      </c>
      <c r="D212">
        <v>27</v>
      </c>
      <c r="F212">
        <f t="shared" si="3"/>
        <v>0.18972222222221813</v>
      </c>
      <c r="H212" t="str">
        <f>INDEX($C$4:$C$1940, ROWS(H$1:H212)*4)</f>
        <v xml:space="preserve">	Sensor 0</v>
      </c>
      <c r="I212">
        <f>INDEX($F$4:$F$1940, ROWS(H$1:H212)*4)</f>
        <v>0.76444444444444315</v>
      </c>
      <c r="J212">
        <f>INDEX($D$4:$D$1940, ROWS(H$1:H212)*4)</f>
        <v>33.5</v>
      </c>
      <c r="L212" t="str">
        <f>INDEX($C$5:$C$1940, ROWS(L$1:L212)*4)</f>
        <v xml:space="preserve">	Sensor 1</v>
      </c>
      <c r="M212">
        <f>INDEX($F$5:$F$1941, ROWS(L$1:L212)*4)</f>
        <v>0.76527777777777661</v>
      </c>
      <c r="N212">
        <f>INDEX($D$5:$D$1941, ROWS(L$1:L212)*4)</f>
        <v>28.75</v>
      </c>
      <c r="P212" t="str">
        <f>INDEX($C$6:$C$1940, ROWS(P$1:P212)*4)</f>
        <v xml:space="preserve">	Sensor 2</v>
      </c>
      <c r="Q212">
        <f>INDEX($F$6:$F$1942, ROWS(P$1:P212)*4)</f>
        <v>0.76611111111110741</v>
      </c>
      <c r="R212">
        <f>INDEX($D$6:$D$1942, ROWS(P$1:P212)*4)</f>
        <v>34.19</v>
      </c>
      <c r="T212" t="str">
        <f>INDEX($C$7:$C$1941, ROWS(T$1:T212)*4)</f>
        <v xml:space="preserve">	Sensor 3</v>
      </c>
      <c r="U212">
        <f>INDEX($F$7:$F$1943, ROWS(T$1:T212)*4)</f>
        <v>0.76694444444444354</v>
      </c>
      <c r="V212">
        <f>INDEX($D$7:$D$1943, ROWS(T$1:T212)*4)</f>
        <v>25.25</v>
      </c>
    </row>
    <row r="213" spans="1:22" x14ac:dyDescent="0.25">
      <c r="A213" s="2">
        <v>42495</v>
      </c>
      <c r="B213" s="1">
        <v>0.87342592592592594</v>
      </c>
      <c r="C213" t="s">
        <v>0</v>
      </c>
      <c r="D213">
        <v>35.69</v>
      </c>
      <c r="F213">
        <f t="shared" si="3"/>
        <v>0.19055555555555426</v>
      </c>
      <c r="H213" t="str">
        <f>INDEX($C$4:$C$1940, ROWS(H$1:H213)*4)</f>
        <v xml:space="preserve">	Sensor 0</v>
      </c>
      <c r="I213">
        <f>INDEX($F$4:$F$1940, ROWS(H$1:H213)*4)</f>
        <v>0.7680555555555566</v>
      </c>
      <c r="J213">
        <f>INDEX($D$4:$D$1940, ROWS(H$1:H213)*4)</f>
        <v>33.5</v>
      </c>
      <c r="L213" t="str">
        <f>INDEX($C$5:$C$1940, ROWS(L$1:L213)*4)</f>
        <v xml:space="preserve">	Sensor 1</v>
      </c>
      <c r="M213">
        <f>INDEX($F$5:$F$1941, ROWS(L$1:L213)*4)</f>
        <v>0.7688888888888874</v>
      </c>
      <c r="N213">
        <f>INDEX($D$5:$D$1941, ROWS(L$1:L213)*4)</f>
        <v>28.88</v>
      </c>
      <c r="P213" t="str">
        <f>INDEX($C$6:$C$1940, ROWS(P$1:P213)*4)</f>
        <v xml:space="preserve">	Sensor 2</v>
      </c>
      <c r="Q213">
        <f>INDEX($F$6:$F$1942, ROWS(P$1:P213)*4)</f>
        <v>0.76972222222222086</v>
      </c>
      <c r="R213">
        <f>INDEX($D$6:$D$1942, ROWS(P$1:P213)*4)</f>
        <v>34</v>
      </c>
      <c r="T213" t="str">
        <f>INDEX($C$7:$C$1941, ROWS(T$1:T213)*4)</f>
        <v xml:space="preserve">	Sensor 3</v>
      </c>
      <c r="U213">
        <f>INDEX($F$7:$F$1943, ROWS(T$1:T213)*4)</f>
        <v>0.77055555555555433</v>
      </c>
      <c r="V213">
        <f>INDEX($D$7:$D$1943, ROWS(T$1:T213)*4)</f>
        <v>25.25</v>
      </c>
    </row>
    <row r="214" spans="1:22" x14ac:dyDescent="0.25">
      <c r="A214" s="2">
        <v>42495</v>
      </c>
      <c r="B214" s="1">
        <v>0.87346064814814817</v>
      </c>
      <c r="C214" t="s">
        <v>3</v>
      </c>
      <c r="D214">
        <v>25.44</v>
      </c>
      <c r="F214">
        <f t="shared" si="3"/>
        <v>0.19138888888888772</v>
      </c>
      <c r="H214" t="str">
        <f>INDEX($C$4:$C$1940, ROWS(H$1:H214)*4)</f>
        <v xml:space="preserve">	Sensor 0</v>
      </c>
      <c r="I214">
        <f>INDEX($F$4:$F$1940, ROWS(H$1:H214)*4)</f>
        <v>0.77166666666666472</v>
      </c>
      <c r="J214">
        <f>INDEX($D$4:$D$1940, ROWS(H$1:H214)*4)</f>
        <v>33.5</v>
      </c>
      <c r="L214" t="str">
        <f>INDEX($C$5:$C$1940, ROWS(L$1:L214)*4)</f>
        <v xml:space="preserve">	Sensor 1</v>
      </c>
      <c r="M214">
        <f>INDEX($F$5:$F$1941, ROWS(L$1:L214)*4)</f>
        <v>0.77249999999999819</v>
      </c>
      <c r="N214">
        <f>INDEX($D$5:$D$1941, ROWS(L$1:L214)*4)</f>
        <v>28.94</v>
      </c>
      <c r="P214" t="str">
        <f>INDEX($C$6:$C$1940, ROWS(P$1:P214)*4)</f>
        <v xml:space="preserve">	Sensor 2</v>
      </c>
      <c r="Q214">
        <f>INDEX($F$6:$F$1942, ROWS(P$1:P214)*4)</f>
        <v>0.77333333333333432</v>
      </c>
      <c r="R214">
        <f>INDEX($D$6:$D$1942, ROWS(P$1:P214)*4)</f>
        <v>33.880000000000003</v>
      </c>
      <c r="T214" t="str">
        <f>INDEX($C$7:$C$1941, ROWS(T$1:T214)*4)</f>
        <v xml:space="preserve">	Sensor 3</v>
      </c>
      <c r="U214">
        <f>INDEX($F$7:$F$1943, ROWS(T$1:T214)*4)</f>
        <v>0.77416666666666512</v>
      </c>
      <c r="V214">
        <f>INDEX($D$7:$D$1943, ROWS(T$1:T214)*4)</f>
        <v>25.31</v>
      </c>
    </row>
    <row r="215" spans="1:22" x14ac:dyDescent="0.25">
      <c r="A215" s="2">
        <v>42495</v>
      </c>
      <c r="B215" s="1">
        <v>0.87350694444444443</v>
      </c>
      <c r="C215" t="s">
        <v>1</v>
      </c>
      <c r="D215">
        <v>33.5</v>
      </c>
      <c r="F215">
        <f t="shared" si="3"/>
        <v>0.19249999999999812</v>
      </c>
      <c r="H215" t="str">
        <f>INDEX($C$4:$C$1940, ROWS(H$1:H215)*4)</f>
        <v xml:space="preserve">	Sensor 0</v>
      </c>
      <c r="I215">
        <f>INDEX($F$4:$F$1940, ROWS(H$1:H215)*4)</f>
        <v>0.77527777777777818</v>
      </c>
      <c r="J215">
        <f>INDEX($D$4:$D$1940, ROWS(H$1:H215)*4)</f>
        <v>33.5</v>
      </c>
      <c r="L215" t="str">
        <f>INDEX($C$5:$C$1940, ROWS(L$1:L215)*4)</f>
        <v xml:space="preserve">	Sensor 1</v>
      </c>
      <c r="M215">
        <f>INDEX($F$5:$F$1941, ROWS(L$1:L215)*4)</f>
        <v>0.77611111111110898</v>
      </c>
      <c r="N215">
        <f>INDEX($D$5:$D$1941, ROWS(L$1:L215)*4)</f>
        <v>29</v>
      </c>
      <c r="P215" t="str">
        <f>INDEX($C$6:$C$1940, ROWS(P$1:P215)*4)</f>
        <v xml:space="preserve">	Sensor 2</v>
      </c>
      <c r="Q215">
        <f>INDEX($F$6:$F$1942, ROWS(P$1:P215)*4)</f>
        <v>0.77694444444444244</v>
      </c>
      <c r="R215">
        <f>INDEX($D$6:$D$1942, ROWS(P$1:P215)*4)</f>
        <v>33.75</v>
      </c>
      <c r="T215" t="str">
        <f>INDEX($C$7:$C$1941, ROWS(T$1:T215)*4)</f>
        <v xml:space="preserve">	Sensor 3</v>
      </c>
      <c r="U215">
        <f>INDEX($F$7:$F$1943, ROWS(T$1:T215)*4)</f>
        <v>0.7777777777777759</v>
      </c>
      <c r="V215">
        <f>INDEX($D$7:$D$1943, ROWS(T$1:T215)*4)</f>
        <v>25.31</v>
      </c>
    </row>
    <row r="216" spans="1:22" x14ac:dyDescent="0.25">
      <c r="A216" s="2">
        <v>42495</v>
      </c>
      <c r="B216" s="1">
        <v>0.87354166666666666</v>
      </c>
      <c r="C216" t="s">
        <v>2</v>
      </c>
      <c r="D216">
        <v>27.19</v>
      </c>
      <c r="F216">
        <f t="shared" si="3"/>
        <v>0.19333333333333158</v>
      </c>
      <c r="H216" t="str">
        <f>INDEX($C$4:$C$1940, ROWS(H$1:H216)*4)</f>
        <v xml:space="preserve">	Sensor 0</v>
      </c>
      <c r="I216">
        <f>INDEX($F$4:$F$1940, ROWS(H$1:H216)*4)</f>
        <v>0.7788888888888863</v>
      </c>
      <c r="J216">
        <f>INDEX($D$4:$D$1940, ROWS(H$1:H216)*4)</f>
        <v>33.5</v>
      </c>
      <c r="L216" t="str">
        <f>INDEX($C$5:$C$1940, ROWS(L$1:L216)*4)</f>
        <v xml:space="preserve">	Sensor 1</v>
      </c>
      <c r="M216">
        <f>INDEX($F$5:$F$1941, ROWS(L$1:L216)*4)</f>
        <v>0.77972222222221976</v>
      </c>
      <c r="N216">
        <f>INDEX($D$5:$D$1941, ROWS(L$1:L216)*4)</f>
        <v>29.06</v>
      </c>
      <c r="P216" t="str">
        <f>INDEX($C$6:$C$1940, ROWS(P$1:P216)*4)</f>
        <v xml:space="preserve">	Sensor 2</v>
      </c>
      <c r="Q216">
        <f>INDEX($F$6:$F$1942, ROWS(P$1:P216)*4)</f>
        <v>0.78055555555555589</v>
      </c>
      <c r="R216">
        <f>INDEX($D$6:$D$1942, ROWS(P$1:P216)*4)</f>
        <v>33.69</v>
      </c>
      <c r="T216" t="str">
        <f>INDEX($C$7:$C$1941, ROWS(T$1:T216)*4)</f>
        <v xml:space="preserve">	Sensor 3</v>
      </c>
      <c r="U216">
        <f>INDEX($F$7:$F$1943, ROWS(T$1:T216)*4)</f>
        <v>0.78138888888888669</v>
      </c>
      <c r="V216">
        <f>INDEX($D$7:$D$1943, ROWS(T$1:T216)*4)</f>
        <v>25.25</v>
      </c>
    </row>
    <row r="217" spans="1:22" x14ac:dyDescent="0.25">
      <c r="A217" s="2">
        <v>42495</v>
      </c>
      <c r="B217" s="1">
        <v>0.87357638888888889</v>
      </c>
      <c r="C217" t="s">
        <v>0</v>
      </c>
      <c r="D217">
        <v>35.5</v>
      </c>
      <c r="F217">
        <f t="shared" si="3"/>
        <v>0.19416666666666504</v>
      </c>
      <c r="H217" t="str">
        <f>INDEX($C$4:$C$1940, ROWS(H$1:H217)*4)</f>
        <v xml:space="preserve">	Sensor 0</v>
      </c>
      <c r="I217">
        <f>INDEX($F$4:$F$1940, ROWS(H$1:H217)*4)</f>
        <v>0.78249999999999975</v>
      </c>
      <c r="J217">
        <f>INDEX($D$4:$D$1940, ROWS(H$1:H217)*4)</f>
        <v>33.5</v>
      </c>
      <c r="L217" t="str">
        <f>INDEX($C$5:$C$1940, ROWS(L$1:L217)*4)</f>
        <v xml:space="preserve">	Sensor 1</v>
      </c>
      <c r="M217">
        <f>INDEX($F$5:$F$1941, ROWS(L$1:L217)*4)</f>
        <v>0.78333333333333055</v>
      </c>
      <c r="N217">
        <f>INDEX($D$5:$D$1941, ROWS(L$1:L217)*4)</f>
        <v>29.19</v>
      </c>
      <c r="P217" t="str">
        <f>INDEX($C$6:$C$1940, ROWS(P$1:P217)*4)</f>
        <v xml:space="preserve">	Sensor 2</v>
      </c>
      <c r="Q217">
        <f>INDEX($F$6:$F$1942, ROWS(P$1:P217)*4)</f>
        <v>0.78416666666666401</v>
      </c>
      <c r="R217">
        <f>INDEX($D$6:$D$1942, ROWS(P$1:P217)*4)</f>
        <v>33.56</v>
      </c>
      <c r="T217" t="str">
        <f>INDEX($C$7:$C$1941, ROWS(T$1:T217)*4)</f>
        <v xml:space="preserve">	Sensor 3</v>
      </c>
      <c r="U217">
        <f>INDEX($F$7:$F$1943, ROWS(T$1:T217)*4)</f>
        <v>0.78499999999999748</v>
      </c>
      <c r="V217">
        <f>INDEX($D$7:$D$1943, ROWS(T$1:T217)*4)</f>
        <v>25.31</v>
      </c>
    </row>
    <row r="218" spans="1:22" x14ac:dyDescent="0.25">
      <c r="A218" s="2">
        <v>42495</v>
      </c>
      <c r="B218" s="1">
        <v>0.87361111111111101</v>
      </c>
      <c r="C218" t="s">
        <v>3</v>
      </c>
      <c r="D218">
        <v>25.44</v>
      </c>
      <c r="F218">
        <f t="shared" si="3"/>
        <v>0.19499999999999584</v>
      </c>
      <c r="H218" t="str">
        <f>INDEX($C$4:$C$1940, ROWS(H$1:H218)*4)</f>
        <v xml:space="preserve">	Sensor 0</v>
      </c>
      <c r="I218">
        <f>INDEX($F$4:$F$1940, ROWS(H$1:H218)*4)</f>
        <v>0.78611111111110787</v>
      </c>
      <c r="J218">
        <f>INDEX($D$4:$D$1940, ROWS(H$1:H218)*4)</f>
        <v>33.5</v>
      </c>
      <c r="L218" t="str">
        <f>INDEX($C$5:$C$1940, ROWS(L$1:L218)*4)</f>
        <v xml:space="preserve">	Sensor 1</v>
      </c>
      <c r="M218">
        <f>INDEX($F$5:$F$1941, ROWS(L$1:L218)*4)</f>
        <v>0.786944444444444</v>
      </c>
      <c r="N218">
        <f>INDEX($D$5:$D$1941, ROWS(L$1:L218)*4)</f>
        <v>29.25</v>
      </c>
      <c r="P218" t="str">
        <f>INDEX($C$6:$C$1940, ROWS(P$1:P218)*4)</f>
        <v xml:space="preserve">	Sensor 2</v>
      </c>
      <c r="Q218">
        <f>INDEX($F$6:$F$1942, ROWS(P$1:P218)*4)</f>
        <v>0.78777777777777747</v>
      </c>
      <c r="R218">
        <f>INDEX($D$6:$D$1942, ROWS(P$1:P218)*4)</f>
        <v>33.5</v>
      </c>
      <c r="T218" t="str">
        <f>INDEX($C$7:$C$1941, ROWS(T$1:T218)*4)</f>
        <v xml:space="preserve">	Sensor 3</v>
      </c>
      <c r="U218">
        <f>INDEX($F$7:$F$1943, ROWS(T$1:T218)*4)</f>
        <v>0.78861111111110826</v>
      </c>
      <c r="V218">
        <f>INDEX($D$7:$D$1943, ROWS(T$1:T218)*4)</f>
        <v>25.25</v>
      </c>
    </row>
    <row r="219" spans="1:22" x14ac:dyDescent="0.25">
      <c r="A219" s="2">
        <v>42495</v>
      </c>
      <c r="B219" s="1">
        <v>0.87365740740740738</v>
      </c>
      <c r="C219" t="s">
        <v>1</v>
      </c>
      <c r="D219">
        <v>33.5</v>
      </c>
      <c r="F219">
        <f t="shared" si="3"/>
        <v>0.1961111111111089</v>
      </c>
      <c r="H219" t="str">
        <f>INDEX($C$4:$C$1940, ROWS(H$1:H219)*4)</f>
        <v xml:space="preserve">	Sensor 0</v>
      </c>
      <c r="I219">
        <f>INDEX($F$4:$F$1940, ROWS(H$1:H219)*4)</f>
        <v>0.78972222222222133</v>
      </c>
      <c r="J219">
        <f>INDEX($D$4:$D$1940, ROWS(H$1:H219)*4)</f>
        <v>33.5</v>
      </c>
      <c r="L219" t="str">
        <f>INDEX($C$5:$C$1940, ROWS(L$1:L219)*4)</f>
        <v xml:space="preserve">	Sensor 1</v>
      </c>
      <c r="M219">
        <f>INDEX($F$5:$F$1941, ROWS(L$1:L219)*4)</f>
        <v>0.79055555555555213</v>
      </c>
      <c r="N219">
        <f>INDEX($D$5:$D$1941, ROWS(L$1:L219)*4)</f>
        <v>29.31</v>
      </c>
      <c r="P219" t="str">
        <f>INDEX($C$6:$C$1940, ROWS(P$1:P219)*4)</f>
        <v xml:space="preserve">	Sensor 2</v>
      </c>
      <c r="Q219">
        <f>INDEX($F$6:$F$1942, ROWS(P$1:P219)*4)</f>
        <v>0.79138888888888559</v>
      </c>
      <c r="R219">
        <f>INDEX($D$6:$D$1942, ROWS(P$1:P219)*4)</f>
        <v>33.380000000000003</v>
      </c>
      <c r="T219" t="str">
        <f>INDEX($C$7:$C$1941, ROWS(T$1:T219)*4)</f>
        <v xml:space="preserve">	Sensor 3</v>
      </c>
      <c r="U219">
        <f>INDEX($F$7:$F$1943, ROWS(T$1:T219)*4)</f>
        <v>0.79222222222222172</v>
      </c>
      <c r="V219">
        <f>INDEX($D$7:$D$1943, ROWS(T$1:T219)*4)</f>
        <v>25.19</v>
      </c>
    </row>
    <row r="220" spans="1:22" x14ac:dyDescent="0.25">
      <c r="A220" s="2">
        <v>42495</v>
      </c>
      <c r="B220" s="1">
        <v>0.87369212962962972</v>
      </c>
      <c r="C220" t="s">
        <v>2</v>
      </c>
      <c r="D220">
        <v>27.44</v>
      </c>
      <c r="F220">
        <f t="shared" si="3"/>
        <v>0.19694444444444503</v>
      </c>
      <c r="H220" t="str">
        <f>INDEX($C$4:$C$1940, ROWS(H$1:H220)*4)</f>
        <v xml:space="preserve">	Sensor 0</v>
      </c>
      <c r="I220">
        <f>INDEX($F$4:$F$1940, ROWS(H$1:H220)*4)</f>
        <v>0.79333333333333211</v>
      </c>
      <c r="J220">
        <f>INDEX($D$4:$D$1940, ROWS(H$1:H220)*4)</f>
        <v>33.5</v>
      </c>
      <c r="L220" t="str">
        <f>INDEX($C$5:$C$1940, ROWS(L$1:L220)*4)</f>
        <v xml:space="preserve">	Sensor 1</v>
      </c>
      <c r="M220">
        <f>INDEX($F$5:$F$1941, ROWS(L$1:L220)*4)</f>
        <v>0.79416666666666558</v>
      </c>
      <c r="N220">
        <f>INDEX($D$5:$D$1941, ROWS(L$1:L220)*4)</f>
        <v>29.31</v>
      </c>
      <c r="P220" t="str">
        <f>INDEX($C$6:$C$1940, ROWS(P$1:P220)*4)</f>
        <v xml:space="preserve">	Sensor 2</v>
      </c>
      <c r="Q220">
        <f>INDEX($F$6:$F$1942, ROWS(P$1:P220)*4)</f>
        <v>0.79499999999999904</v>
      </c>
      <c r="R220">
        <f>INDEX($D$6:$D$1942, ROWS(P$1:P220)*4)</f>
        <v>33.380000000000003</v>
      </c>
      <c r="T220" t="str">
        <f>INDEX($C$7:$C$1941, ROWS(T$1:T220)*4)</f>
        <v xml:space="preserve">	Sensor 3</v>
      </c>
      <c r="U220">
        <f>INDEX($F$7:$F$1943, ROWS(T$1:T220)*4)</f>
        <v>0.79583333333332984</v>
      </c>
      <c r="V220">
        <f>INDEX($D$7:$D$1943, ROWS(T$1:T220)*4)</f>
        <v>25.13</v>
      </c>
    </row>
    <row r="221" spans="1:22" x14ac:dyDescent="0.25">
      <c r="A221" s="2">
        <v>42495</v>
      </c>
      <c r="B221" s="1">
        <v>0.87372685185185184</v>
      </c>
      <c r="C221" t="s">
        <v>0</v>
      </c>
      <c r="D221">
        <v>35.380000000000003</v>
      </c>
      <c r="F221">
        <f t="shared" si="3"/>
        <v>0.19777777777777583</v>
      </c>
      <c r="H221" t="str">
        <f>INDEX($C$4:$C$1940, ROWS(H$1:H221)*4)</f>
        <v xml:space="preserve">	Sensor 0</v>
      </c>
      <c r="I221">
        <f>INDEX($F$4:$F$1940, ROWS(H$1:H221)*4)</f>
        <v>0.7969444444444429</v>
      </c>
      <c r="J221">
        <f>INDEX($D$4:$D$1940, ROWS(H$1:H221)*4)</f>
        <v>33.5</v>
      </c>
      <c r="L221" t="str">
        <f>INDEX($C$5:$C$1940, ROWS(L$1:L221)*4)</f>
        <v xml:space="preserve">	Sensor 1</v>
      </c>
      <c r="M221">
        <f>INDEX($F$5:$F$1941, ROWS(L$1:L221)*4)</f>
        <v>0.7977777777777737</v>
      </c>
      <c r="N221">
        <f>INDEX($D$5:$D$1941, ROWS(L$1:L221)*4)</f>
        <v>29.38</v>
      </c>
      <c r="P221" t="str">
        <f>INDEX($C$6:$C$1940, ROWS(P$1:P221)*4)</f>
        <v xml:space="preserve">	Sensor 2</v>
      </c>
      <c r="Q221">
        <f>INDEX($F$6:$F$1942, ROWS(P$1:P221)*4)</f>
        <v>0.79861111111110983</v>
      </c>
      <c r="R221">
        <f>INDEX($D$6:$D$1942, ROWS(P$1:P221)*4)</f>
        <v>33.19</v>
      </c>
      <c r="T221" t="str">
        <f>INDEX($C$7:$C$1941, ROWS(T$1:T221)*4)</f>
        <v xml:space="preserve">	Sensor 3</v>
      </c>
      <c r="U221">
        <f>INDEX($F$7:$F$1943, ROWS(T$1:T221)*4)</f>
        <v>0.79944444444444329</v>
      </c>
      <c r="V221">
        <f>INDEX($D$7:$D$1943, ROWS(T$1:T221)*4)</f>
        <v>25.19</v>
      </c>
    </row>
    <row r="222" spans="1:22" x14ac:dyDescent="0.25">
      <c r="A222" s="2">
        <v>42495</v>
      </c>
      <c r="B222" s="1">
        <v>0.87376157407407407</v>
      </c>
      <c r="C222" t="s">
        <v>3</v>
      </c>
      <c r="D222">
        <v>25.38</v>
      </c>
      <c r="F222">
        <f t="shared" si="3"/>
        <v>0.1986111111111093</v>
      </c>
      <c r="H222" t="str">
        <f>INDEX($C$4:$C$1940, ROWS(H$1:H222)*4)</f>
        <v xml:space="preserve">	Sensor 0</v>
      </c>
      <c r="I222">
        <f>INDEX($F$4:$F$1940, ROWS(H$1:H222)*4)</f>
        <v>0.80055555555555369</v>
      </c>
      <c r="J222">
        <f>INDEX($D$4:$D$1940, ROWS(H$1:H222)*4)</f>
        <v>33.5</v>
      </c>
      <c r="L222" t="str">
        <f>INDEX($C$5:$C$1940, ROWS(L$1:L222)*4)</f>
        <v xml:space="preserve">	Sensor 1</v>
      </c>
      <c r="M222">
        <f>INDEX($F$5:$F$1941, ROWS(L$1:L222)*4)</f>
        <v>0.80138888888888715</v>
      </c>
      <c r="N222">
        <f>INDEX($D$5:$D$1941, ROWS(L$1:L222)*4)</f>
        <v>29.38</v>
      </c>
      <c r="P222" t="str">
        <f>INDEX($C$6:$C$1940, ROWS(P$1:P222)*4)</f>
        <v xml:space="preserve">	Sensor 2</v>
      </c>
      <c r="Q222">
        <f>INDEX($F$6:$F$1942, ROWS(P$1:P222)*4)</f>
        <v>0.80222222222222062</v>
      </c>
      <c r="R222">
        <f>INDEX($D$6:$D$1942, ROWS(P$1:P222)*4)</f>
        <v>33.06</v>
      </c>
      <c r="T222" t="str">
        <f>INDEX($C$7:$C$1941, ROWS(T$1:T222)*4)</f>
        <v xml:space="preserve">	Sensor 3</v>
      </c>
      <c r="U222">
        <f>INDEX($F$7:$F$1943, ROWS(T$1:T222)*4)</f>
        <v>0.80305555555555141</v>
      </c>
      <c r="V222">
        <f>INDEX($D$7:$D$1943, ROWS(T$1:T222)*4)</f>
        <v>25.19</v>
      </c>
    </row>
    <row r="223" spans="1:22" x14ac:dyDescent="0.25">
      <c r="A223" s="2">
        <v>42495</v>
      </c>
      <c r="B223" s="1">
        <v>0.87380787037037033</v>
      </c>
      <c r="C223" t="s">
        <v>1</v>
      </c>
      <c r="D223">
        <v>33.5</v>
      </c>
      <c r="F223">
        <f t="shared" si="3"/>
        <v>0.19972222222221969</v>
      </c>
      <c r="H223" t="str">
        <f>INDEX($C$4:$C$1940, ROWS(H$1:H223)*4)</f>
        <v xml:space="preserve">	Sensor 0</v>
      </c>
      <c r="I223">
        <f>INDEX($F$4:$F$1940, ROWS(H$1:H223)*4)</f>
        <v>0.80416666666666448</v>
      </c>
      <c r="J223">
        <f>INDEX($D$4:$D$1940, ROWS(H$1:H223)*4)</f>
        <v>33.5</v>
      </c>
      <c r="L223" t="str">
        <f>INDEX($C$5:$C$1940, ROWS(L$1:L223)*4)</f>
        <v xml:space="preserve">	Sensor 1</v>
      </c>
      <c r="M223">
        <f>INDEX($F$5:$F$1941, ROWS(L$1:L223)*4)</f>
        <v>0.8050000000000006</v>
      </c>
      <c r="N223">
        <f>INDEX($D$5:$D$1941, ROWS(L$1:L223)*4)</f>
        <v>29.44</v>
      </c>
      <c r="P223" t="str">
        <f>INDEX($C$6:$C$1940, ROWS(P$1:P223)*4)</f>
        <v xml:space="preserve">	Sensor 2</v>
      </c>
      <c r="Q223">
        <f>INDEX($F$6:$F$1942, ROWS(P$1:P223)*4)</f>
        <v>0.8058333333333314</v>
      </c>
      <c r="R223">
        <f>INDEX($D$6:$D$1942, ROWS(P$1:P223)*4)</f>
        <v>32.94</v>
      </c>
      <c r="T223" t="str">
        <f>INDEX($C$7:$C$1941, ROWS(T$1:T223)*4)</f>
        <v xml:space="preserve">	Sensor 3</v>
      </c>
      <c r="U223">
        <f>INDEX($F$7:$F$1943, ROWS(T$1:T223)*4)</f>
        <v>0.80666666666666487</v>
      </c>
      <c r="V223">
        <f>INDEX($D$7:$D$1943, ROWS(T$1:T223)*4)</f>
        <v>25.25</v>
      </c>
    </row>
    <row r="224" spans="1:22" x14ac:dyDescent="0.25">
      <c r="A224" s="2">
        <v>42495</v>
      </c>
      <c r="B224" s="1">
        <v>0.87384259259259256</v>
      </c>
      <c r="C224" t="s">
        <v>2</v>
      </c>
      <c r="D224">
        <v>27.63</v>
      </c>
      <c r="F224">
        <f t="shared" si="3"/>
        <v>0.20055555555555316</v>
      </c>
      <c r="H224" t="str">
        <f>INDEX($C$4:$C$1940, ROWS(H$1:H224)*4)</f>
        <v xml:space="preserve">	Sensor 0</v>
      </c>
      <c r="I224">
        <f>INDEX($F$4:$F$1940, ROWS(H$1:H224)*4)</f>
        <v>0.80777777777777526</v>
      </c>
      <c r="J224">
        <f>INDEX($D$4:$D$1940, ROWS(H$1:H224)*4)</f>
        <v>33.5</v>
      </c>
      <c r="L224" t="str">
        <f>INDEX($C$5:$C$1940, ROWS(L$1:L224)*4)</f>
        <v xml:space="preserve">	Sensor 1</v>
      </c>
      <c r="M224">
        <f>INDEX($F$5:$F$1941, ROWS(L$1:L224)*4)</f>
        <v>0.80861111111110873</v>
      </c>
      <c r="N224">
        <f>INDEX($D$5:$D$1941, ROWS(L$1:L224)*4)</f>
        <v>29.5</v>
      </c>
      <c r="P224" t="str">
        <f>INDEX($C$6:$C$1940, ROWS(P$1:P224)*4)</f>
        <v xml:space="preserve">	Sensor 2</v>
      </c>
      <c r="Q224">
        <f>INDEX($F$6:$F$1942, ROWS(P$1:P224)*4)</f>
        <v>0.80944444444444219</v>
      </c>
      <c r="R224">
        <f>INDEX($D$6:$D$1942, ROWS(P$1:P224)*4)</f>
        <v>32.94</v>
      </c>
      <c r="T224" t="str">
        <f>INDEX($C$7:$C$1941, ROWS(T$1:T224)*4)</f>
        <v xml:space="preserve">	Sensor 3</v>
      </c>
      <c r="U224">
        <f>INDEX($F$7:$F$1943, ROWS(T$1:T224)*4)</f>
        <v>0.81027777777777832</v>
      </c>
      <c r="V224">
        <f>INDEX($D$7:$D$1943, ROWS(T$1:T224)*4)</f>
        <v>25.13</v>
      </c>
    </row>
    <row r="225" spans="1:22" x14ac:dyDescent="0.25">
      <c r="A225" s="2">
        <v>42495</v>
      </c>
      <c r="B225" s="1">
        <v>0.87387731481481479</v>
      </c>
      <c r="C225" t="s">
        <v>0</v>
      </c>
      <c r="D225">
        <v>35.25</v>
      </c>
      <c r="F225">
        <f t="shared" si="3"/>
        <v>0.20138888888888662</v>
      </c>
      <c r="H225" t="str">
        <f>INDEX($C$4:$C$1940, ROWS(H$1:H225)*4)</f>
        <v xml:space="preserve">	Sensor 0</v>
      </c>
      <c r="I225">
        <f>INDEX($F$4:$F$1940, ROWS(H$1:H225)*4)</f>
        <v>0.81111111111110912</v>
      </c>
      <c r="J225">
        <f>INDEX($D$4:$D$1940, ROWS(H$1:H225)*4)</f>
        <v>33.5</v>
      </c>
      <c r="L225" t="str">
        <f>INDEX($C$5:$C$1940, ROWS(L$1:L225)*4)</f>
        <v xml:space="preserve">	Sensor 1</v>
      </c>
      <c r="M225">
        <f>INDEX($F$5:$F$1941, ROWS(L$1:L225)*4)</f>
        <v>0.81222222222222218</v>
      </c>
      <c r="N225">
        <f>INDEX($D$5:$D$1941, ROWS(L$1:L225)*4)</f>
        <v>29.5</v>
      </c>
      <c r="P225" t="str">
        <f>INDEX($C$6:$C$1940, ROWS(P$1:P225)*4)</f>
        <v xml:space="preserve">	Sensor 2</v>
      </c>
      <c r="Q225">
        <f>INDEX($F$6:$F$1942, ROWS(P$1:P225)*4)</f>
        <v>0.81305555555555298</v>
      </c>
      <c r="R225">
        <f>INDEX($D$6:$D$1942, ROWS(P$1:P225)*4)</f>
        <v>32.81</v>
      </c>
      <c r="T225" t="str">
        <f>INDEX($C$7:$C$1941, ROWS(T$1:T225)*4)</f>
        <v xml:space="preserve">	Sensor 3</v>
      </c>
      <c r="U225">
        <f>INDEX($F$7:$F$1943, ROWS(T$1:T225)*4)</f>
        <v>0.81388888888888644</v>
      </c>
      <c r="V225">
        <f>INDEX($D$7:$D$1943, ROWS(T$1:T225)*4)</f>
        <v>25.06</v>
      </c>
    </row>
    <row r="226" spans="1:22" x14ac:dyDescent="0.25">
      <c r="A226" s="2">
        <v>42495</v>
      </c>
      <c r="B226" s="1">
        <v>0.87391203703703713</v>
      </c>
      <c r="C226" t="s">
        <v>3</v>
      </c>
      <c r="D226">
        <v>25.44</v>
      </c>
      <c r="F226">
        <f t="shared" si="3"/>
        <v>0.20222222222222275</v>
      </c>
      <c r="H226" t="str">
        <f>INDEX($C$4:$C$1940, ROWS(H$1:H226)*4)</f>
        <v xml:space="preserve">	Sensor 0</v>
      </c>
      <c r="I226">
        <f>INDEX($F$4:$F$1940, ROWS(H$1:H226)*4)</f>
        <v>0.81472222222221991</v>
      </c>
      <c r="J226">
        <f>INDEX($D$4:$D$1940, ROWS(H$1:H226)*4)</f>
        <v>33.5</v>
      </c>
      <c r="L226" t="str">
        <f>INDEX($C$5:$C$1940, ROWS(L$1:L226)*4)</f>
        <v xml:space="preserve">	Sensor 1</v>
      </c>
      <c r="M226">
        <f>INDEX($F$5:$F$1941, ROWS(L$1:L226)*4)</f>
        <v>0.81555555555555603</v>
      </c>
      <c r="N226">
        <f>INDEX($D$5:$D$1941, ROWS(L$1:L226)*4)</f>
        <v>29.5</v>
      </c>
      <c r="P226" t="str">
        <f>INDEX($C$6:$C$1940, ROWS(P$1:P226)*4)</f>
        <v xml:space="preserve">	Sensor 2</v>
      </c>
      <c r="Q226">
        <f>INDEX($F$6:$F$1942, ROWS(P$1:P226)*4)</f>
        <v>0.81666666666666643</v>
      </c>
      <c r="R226">
        <f>INDEX($D$6:$D$1942, ROWS(P$1:P226)*4)</f>
        <v>32.75</v>
      </c>
      <c r="T226" t="str">
        <f>INDEX($C$7:$C$1941, ROWS(T$1:T226)*4)</f>
        <v xml:space="preserve">	Sensor 3</v>
      </c>
      <c r="U226">
        <f>INDEX($F$7:$F$1943, ROWS(T$1:T226)*4)</f>
        <v>0.81749999999999989</v>
      </c>
      <c r="V226">
        <f>INDEX($D$7:$D$1943, ROWS(T$1:T226)*4)</f>
        <v>25.06</v>
      </c>
    </row>
    <row r="227" spans="1:22" x14ac:dyDescent="0.25">
      <c r="A227" s="2">
        <v>42495</v>
      </c>
      <c r="B227" s="1">
        <v>0.87395833333333339</v>
      </c>
      <c r="C227" t="s">
        <v>1</v>
      </c>
      <c r="D227">
        <v>33.5</v>
      </c>
      <c r="F227">
        <f t="shared" si="3"/>
        <v>0.20333333333333314</v>
      </c>
      <c r="H227" t="str">
        <f>INDEX($C$4:$C$1940, ROWS(H$1:H227)*4)</f>
        <v xml:space="preserve">	Sensor 0</v>
      </c>
      <c r="I227">
        <f>INDEX($F$4:$F$1940, ROWS(H$1:H227)*4)</f>
        <v>0.81833333333333069</v>
      </c>
      <c r="J227">
        <f>INDEX($D$4:$D$1940, ROWS(H$1:H227)*4)</f>
        <v>33</v>
      </c>
      <c r="L227" t="str">
        <f>INDEX($C$5:$C$1940, ROWS(L$1:L227)*4)</f>
        <v xml:space="preserve">	Sensor 1</v>
      </c>
      <c r="M227">
        <f>INDEX($F$5:$F$1941, ROWS(L$1:L227)*4)</f>
        <v>0.81916666666666416</v>
      </c>
      <c r="N227">
        <f>INDEX($D$5:$D$1941, ROWS(L$1:L227)*4)</f>
        <v>29.5</v>
      </c>
      <c r="P227" t="str">
        <f>INDEX($C$6:$C$1940, ROWS(P$1:P227)*4)</f>
        <v xml:space="preserve">	Sensor 2</v>
      </c>
      <c r="Q227">
        <f>INDEX($F$6:$F$1942, ROWS(P$1:P227)*4)</f>
        <v>0.82027777777777455</v>
      </c>
      <c r="R227">
        <f>INDEX($D$6:$D$1942, ROWS(P$1:P227)*4)</f>
        <v>32.630000000000003</v>
      </c>
      <c r="T227" t="str">
        <f>INDEX($C$7:$C$1941, ROWS(T$1:T227)*4)</f>
        <v xml:space="preserve">	Sensor 3</v>
      </c>
      <c r="U227">
        <f>INDEX($F$7:$F$1943, ROWS(T$1:T227)*4)</f>
        <v>0.82111111111110802</v>
      </c>
      <c r="V227">
        <f>INDEX($D$7:$D$1943, ROWS(T$1:T227)*4)</f>
        <v>25.13</v>
      </c>
    </row>
    <row r="228" spans="1:22" x14ac:dyDescent="0.25">
      <c r="A228" s="2">
        <v>42495</v>
      </c>
      <c r="B228" s="1">
        <v>0.87399305555555562</v>
      </c>
      <c r="C228" t="s">
        <v>2</v>
      </c>
      <c r="D228">
        <v>27.81</v>
      </c>
      <c r="F228">
        <f t="shared" si="3"/>
        <v>0.20416666666666661</v>
      </c>
      <c r="H228" t="str">
        <f>INDEX($C$4:$C$1940, ROWS(H$1:H228)*4)</f>
        <v xml:space="preserve">	Sensor 0</v>
      </c>
      <c r="I228">
        <f>INDEX($F$4:$F$1940, ROWS(H$1:H228)*4)</f>
        <v>0.82194444444444414</v>
      </c>
      <c r="J228">
        <f>INDEX($D$4:$D$1940, ROWS(H$1:H228)*4)</f>
        <v>33</v>
      </c>
      <c r="L228" t="str">
        <f>INDEX($C$5:$C$1940, ROWS(L$1:L228)*4)</f>
        <v xml:space="preserve">	Sensor 1</v>
      </c>
      <c r="M228">
        <f>INDEX($F$5:$F$1941, ROWS(L$1:L228)*4)</f>
        <v>0.82277777777777761</v>
      </c>
      <c r="N228">
        <f>INDEX($D$5:$D$1941, ROWS(L$1:L228)*4)</f>
        <v>29.5</v>
      </c>
      <c r="P228" t="str">
        <f>INDEX($C$6:$C$1940, ROWS(P$1:P228)*4)</f>
        <v xml:space="preserve">	Sensor 2</v>
      </c>
      <c r="Q228">
        <f>INDEX($F$6:$F$1942, ROWS(P$1:P228)*4)</f>
        <v>0.82361111111110841</v>
      </c>
      <c r="R228">
        <f>INDEX($D$6:$D$1942, ROWS(P$1:P228)*4)</f>
        <v>32.56</v>
      </c>
      <c r="T228" t="str">
        <f>INDEX($C$7:$C$1941, ROWS(T$1:T228)*4)</f>
        <v xml:space="preserve">	Sensor 3</v>
      </c>
      <c r="U228">
        <f>INDEX($F$7:$F$1943, ROWS(T$1:T228)*4)</f>
        <v>0.82444444444444187</v>
      </c>
      <c r="V228">
        <f>INDEX($D$7:$D$1943, ROWS(T$1:T228)*4)</f>
        <v>25.06</v>
      </c>
    </row>
    <row r="229" spans="1:22" x14ac:dyDescent="0.25">
      <c r="A229" s="2">
        <v>42495</v>
      </c>
      <c r="B229" s="1">
        <v>0.87402777777777774</v>
      </c>
      <c r="C229" t="s">
        <v>0</v>
      </c>
      <c r="D229">
        <v>35.19</v>
      </c>
      <c r="F229">
        <f t="shared" si="3"/>
        <v>0.20499999999999741</v>
      </c>
      <c r="H229" t="str">
        <f>INDEX($C$4:$C$1940, ROWS(H$1:H229)*4)</f>
        <v xml:space="preserve">	Sensor 0</v>
      </c>
      <c r="I229">
        <f>INDEX($F$4:$F$1940, ROWS(H$1:H229)*4)</f>
        <v>0.82555555555555227</v>
      </c>
      <c r="J229">
        <f>INDEX($D$4:$D$1940, ROWS(H$1:H229)*4)</f>
        <v>33</v>
      </c>
      <c r="L229" t="str">
        <f>INDEX($C$5:$C$1940, ROWS(L$1:L229)*4)</f>
        <v xml:space="preserve">	Sensor 1</v>
      </c>
      <c r="M229">
        <f>INDEX($F$5:$F$1941, ROWS(L$1:L229)*4)</f>
        <v>0.82638888888888573</v>
      </c>
      <c r="N229">
        <f>INDEX($D$5:$D$1941, ROWS(L$1:L229)*4)</f>
        <v>29.56</v>
      </c>
      <c r="P229" t="str">
        <f>INDEX($C$6:$C$1940, ROWS(P$1:P229)*4)</f>
        <v xml:space="preserve">	Sensor 2</v>
      </c>
      <c r="Q229">
        <f>INDEX($F$6:$F$1942, ROWS(P$1:P229)*4)</f>
        <v>0.82722222222222186</v>
      </c>
      <c r="R229">
        <f>INDEX($D$6:$D$1942, ROWS(P$1:P229)*4)</f>
        <v>32.44</v>
      </c>
      <c r="T229" t="str">
        <f>INDEX($C$7:$C$1941, ROWS(T$1:T229)*4)</f>
        <v xml:space="preserve">	Sensor 3</v>
      </c>
      <c r="U229">
        <f>INDEX($F$7:$F$1943, ROWS(T$1:T229)*4)</f>
        <v>0.82805555555555532</v>
      </c>
      <c r="V229">
        <f>INDEX($D$7:$D$1943, ROWS(T$1:T229)*4)</f>
        <v>25.06</v>
      </c>
    </row>
    <row r="230" spans="1:22" x14ac:dyDescent="0.25">
      <c r="A230" s="2">
        <v>42495</v>
      </c>
      <c r="B230" s="1">
        <v>0.87406249999999996</v>
      </c>
      <c r="C230" t="s">
        <v>3</v>
      </c>
      <c r="D230">
        <v>25.44</v>
      </c>
      <c r="F230">
        <f t="shared" si="3"/>
        <v>0.20583333333333087</v>
      </c>
      <c r="H230" t="str">
        <f>INDEX($C$4:$C$1940, ROWS(H$1:H230)*4)</f>
        <v xml:space="preserve">	Sensor 0</v>
      </c>
      <c r="I230">
        <f>INDEX($F$4:$F$1940, ROWS(H$1:H230)*4)</f>
        <v>0.82916666666666572</v>
      </c>
      <c r="J230">
        <f>INDEX($D$4:$D$1940, ROWS(H$1:H230)*4)</f>
        <v>33</v>
      </c>
      <c r="L230" t="str">
        <f>INDEX($C$5:$C$1940, ROWS(L$1:L230)*4)</f>
        <v xml:space="preserve">	Sensor 1</v>
      </c>
      <c r="M230">
        <f>INDEX($F$5:$F$1941, ROWS(L$1:L230)*4)</f>
        <v>0.82999999999999918</v>
      </c>
      <c r="N230">
        <f>INDEX($D$5:$D$1941, ROWS(L$1:L230)*4)</f>
        <v>29.56</v>
      </c>
      <c r="P230" t="str">
        <f>INDEX($C$6:$C$1940, ROWS(P$1:P230)*4)</f>
        <v xml:space="preserve">	Sensor 2</v>
      </c>
      <c r="Q230">
        <f>INDEX($F$6:$F$1942, ROWS(P$1:P230)*4)</f>
        <v>0.83083333333332998</v>
      </c>
      <c r="R230">
        <f>INDEX($D$6:$D$1942, ROWS(P$1:P230)*4)</f>
        <v>32.380000000000003</v>
      </c>
      <c r="T230" t="str">
        <f>INDEX($C$7:$C$1941, ROWS(T$1:T230)*4)</f>
        <v xml:space="preserve">	Sensor 3</v>
      </c>
      <c r="U230">
        <f>INDEX($F$7:$F$1943, ROWS(T$1:T230)*4)</f>
        <v>0.83166666666666345</v>
      </c>
      <c r="V230">
        <f>INDEX($D$7:$D$1943, ROWS(T$1:T230)*4)</f>
        <v>25.13</v>
      </c>
    </row>
    <row r="231" spans="1:22" x14ac:dyDescent="0.25">
      <c r="A231" s="2">
        <v>42495</v>
      </c>
      <c r="B231" s="1">
        <v>0.87410879629629623</v>
      </c>
      <c r="C231" t="s">
        <v>1</v>
      </c>
      <c r="D231">
        <v>33.5</v>
      </c>
      <c r="F231">
        <f t="shared" si="3"/>
        <v>0.20694444444444127</v>
      </c>
      <c r="H231" t="str">
        <f>INDEX($C$4:$C$1940, ROWS(H$1:H231)*4)</f>
        <v xml:space="preserve">	Sensor 0</v>
      </c>
      <c r="I231">
        <f>INDEX($F$4:$F$1940, ROWS(H$1:H231)*4)</f>
        <v>0.83277777777777384</v>
      </c>
      <c r="J231">
        <f>INDEX($D$4:$D$1940, ROWS(H$1:H231)*4)</f>
        <v>33</v>
      </c>
      <c r="L231" t="str">
        <f>INDEX($C$5:$C$1940, ROWS(L$1:L231)*4)</f>
        <v xml:space="preserve">	Sensor 1</v>
      </c>
      <c r="M231">
        <f>INDEX($F$5:$F$1941, ROWS(L$1:L231)*4)</f>
        <v>0.83361111111110997</v>
      </c>
      <c r="N231">
        <f>INDEX($D$5:$D$1941, ROWS(L$1:L231)*4)</f>
        <v>29.56</v>
      </c>
      <c r="P231" t="str">
        <f>INDEX($C$6:$C$1940, ROWS(P$1:P231)*4)</f>
        <v xml:space="preserve">	Sensor 2</v>
      </c>
      <c r="Q231">
        <f>INDEX($F$6:$F$1942, ROWS(P$1:P231)*4)</f>
        <v>0.83444444444444343</v>
      </c>
      <c r="R231">
        <f>INDEX($D$6:$D$1942, ROWS(P$1:P231)*4)</f>
        <v>32.380000000000003</v>
      </c>
      <c r="T231" t="str">
        <f>INDEX($C$7:$C$1941, ROWS(T$1:T231)*4)</f>
        <v xml:space="preserve">	Sensor 3</v>
      </c>
      <c r="U231">
        <f>INDEX($F$7:$F$1943, ROWS(T$1:T231)*4)</f>
        <v>0.8352777777777769</v>
      </c>
      <c r="V231">
        <f>INDEX($D$7:$D$1943, ROWS(T$1:T231)*4)</f>
        <v>25.06</v>
      </c>
    </row>
    <row r="232" spans="1:22" x14ac:dyDescent="0.25">
      <c r="A232" s="2">
        <v>42495</v>
      </c>
      <c r="B232" s="1">
        <v>0.87414351851851846</v>
      </c>
      <c r="C232" t="s">
        <v>2</v>
      </c>
      <c r="D232">
        <v>28</v>
      </c>
      <c r="F232">
        <f t="shared" si="3"/>
        <v>0.20777777777777473</v>
      </c>
      <c r="H232" t="str">
        <f>INDEX($C$4:$C$1940, ROWS(H$1:H232)*4)</f>
        <v xml:space="preserve">	Sensor 0</v>
      </c>
      <c r="I232">
        <f>INDEX($F$4:$F$1940, ROWS(H$1:H232)*4)</f>
        <v>0.83638888888888729</v>
      </c>
      <c r="J232">
        <f>INDEX($D$4:$D$1940, ROWS(H$1:H232)*4)</f>
        <v>33</v>
      </c>
      <c r="L232" t="str">
        <f>INDEX($C$5:$C$1940, ROWS(L$1:L232)*4)</f>
        <v xml:space="preserve">	Sensor 1</v>
      </c>
      <c r="M232">
        <f>INDEX($F$5:$F$1941, ROWS(L$1:L232)*4)</f>
        <v>0.83722222222222076</v>
      </c>
      <c r="N232">
        <f>INDEX($D$5:$D$1941, ROWS(L$1:L232)*4)</f>
        <v>29.56</v>
      </c>
      <c r="P232" t="str">
        <f>INDEX($C$6:$C$1940, ROWS(P$1:P232)*4)</f>
        <v xml:space="preserve">	Sensor 2</v>
      </c>
      <c r="Q232">
        <f>INDEX($F$6:$F$1942, ROWS(P$1:P232)*4)</f>
        <v>0.83805555555555156</v>
      </c>
      <c r="R232">
        <f>INDEX($D$6:$D$1942, ROWS(P$1:P232)*4)</f>
        <v>32.31</v>
      </c>
      <c r="T232" t="str">
        <f>INDEX($C$7:$C$1941, ROWS(T$1:T232)*4)</f>
        <v xml:space="preserve">	Sensor 3</v>
      </c>
      <c r="U232">
        <f>INDEX($F$7:$F$1943, ROWS(T$1:T232)*4)</f>
        <v>0.83888888888888768</v>
      </c>
      <c r="V232">
        <f>INDEX($D$7:$D$1943, ROWS(T$1:T232)*4)</f>
        <v>25</v>
      </c>
    </row>
    <row r="233" spans="1:22" x14ac:dyDescent="0.25">
      <c r="A233" s="2">
        <v>42495</v>
      </c>
      <c r="B233" s="1">
        <v>0.8741782407407408</v>
      </c>
      <c r="C233" t="s">
        <v>0</v>
      </c>
      <c r="D233">
        <v>35</v>
      </c>
      <c r="F233">
        <f t="shared" si="3"/>
        <v>0.20861111111111086</v>
      </c>
      <c r="H233" t="str">
        <f>INDEX($C$4:$C$1940, ROWS(H$1:H233)*4)</f>
        <v xml:space="preserve">	Sensor 0</v>
      </c>
      <c r="I233">
        <f>INDEX($F$4:$F$1940, ROWS(H$1:H233)*4)</f>
        <v>0.84000000000000075</v>
      </c>
      <c r="J233">
        <f>INDEX($D$4:$D$1940, ROWS(H$1:H233)*4)</f>
        <v>33</v>
      </c>
      <c r="L233" t="str">
        <f>INDEX($C$5:$C$1940, ROWS(L$1:L233)*4)</f>
        <v xml:space="preserve">	Sensor 1</v>
      </c>
      <c r="M233">
        <f>INDEX($F$5:$F$1941, ROWS(L$1:L233)*4)</f>
        <v>0.84083333333333155</v>
      </c>
      <c r="N233">
        <f>INDEX($D$5:$D$1941, ROWS(L$1:L233)*4)</f>
        <v>29.56</v>
      </c>
      <c r="P233" t="str">
        <f>INDEX($C$6:$C$1940, ROWS(P$1:P233)*4)</f>
        <v xml:space="preserve">	Sensor 2</v>
      </c>
      <c r="Q233">
        <f>INDEX($F$6:$F$1942, ROWS(P$1:P233)*4)</f>
        <v>0.84166666666666501</v>
      </c>
      <c r="R233">
        <f>INDEX($D$6:$D$1942, ROWS(P$1:P233)*4)</f>
        <v>32.19</v>
      </c>
      <c r="T233" t="str">
        <f>INDEX($C$7:$C$1941, ROWS(T$1:T233)*4)</f>
        <v xml:space="preserve">	Sensor 3</v>
      </c>
      <c r="U233">
        <f>INDEX($F$7:$F$1943, ROWS(T$1:T233)*4)</f>
        <v>0.84249999999999847</v>
      </c>
      <c r="V233">
        <f>INDEX($D$7:$D$1943, ROWS(T$1:T233)*4)</f>
        <v>25</v>
      </c>
    </row>
    <row r="234" spans="1:22" x14ac:dyDescent="0.25">
      <c r="A234" s="2">
        <v>42495</v>
      </c>
      <c r="B234" s="1">
        <v>0.87421296296296302</v>
      </c>
      <c r="C234" t="s">
        <v>3</v>
      </c>
      <c r="D234">
        <v>25.38</v>
      </c>
      <c r="F234">
        <f t="shared" si="3"/>
        <v>0.20944444444444432</v>
      </c>
      <c r="H234" t="str">
        <f>INDEX($C$4:$C$1940, ROWS(H$1:H234)*4)</f>
        <v xml:space="preserve">	Sensor 0</v>
      </c>
      <c r="I234">
        <f>INDEX($F$4:$F$1940, ROWS(H$1:H234)*4)</f>
        <v>0.84361111111110887</v>
      </c>
      <c r="J234">
        <f>INDEX($D$4:$D$1940, ROWS(H$1:H234)*4)</f>
        <v>33</v>
      </c>
      <c r="L234" t="str">
        <f>INDEX($C$5:$C$1940, ROWS(L$1:L234)*4)</f>
        <v xml:space="preserve">	Sensor 1</v>
      </c>
      <c r="M234">
        <f>INDEX($F$5:$F$1941, ROWS(L$1:L234)*4)</f>
        <v>0.84444444444444233</v>
      </c>
      <c r="N234">
        <f>INDEX($D$5:$D$1941, ROWS(L$1:L234)*4)</f>
        <v>29.63</v>
      </c>
      <c r="P234" t="str">
        <f>INDEX($C$6:$C$1940, ROWS(P$1:P234)*4)</f>
        <v xml:space="preserve">	Sensor 2</v>
      </c>
      <c r="Q234">
        <f>INDEX($F$6:$F$1942, ROWS(P$1:P234)*4)</f>
        <v>0.84527777777777846</v>
      </c>
      <c r="R234">
        <f>INDEX($D$6:$D$1942, ROWS(P$1:P234)*4)</f>
        <v>32.19</v>
      </c>
      <c r="T234" t="str">
        <f>INDEX($C$7:$C$1941, ROWS(T$1:T234)*4)</f>
        <v xml:space="preserve">	Sensor 3</v>
      </c>
      <c r="U234">
        <f>INDEX($F$7:$F$1943, ROWS(T$1:T234)*4)</f>
        <v>0.84611111111110926</v>
      </c>
      <c r="V234">
        <f>INDEX($D$7:$D$1943, ROWS(T$1:T234)*4)</f>
        <v>25.06</v>
      </c>
    </row>
    <row r="235" spans="1:22" x14ac:dyDescent="0.25">
      <c r="A235" s="2">
        <v>42495</v>
      </c>
      <c r="B235" s="1">
        <v>0.87425925925925929</v>
      </c>
      <c r="C235" t="s">
        <v>1</v>
      </c>
      <c r="D235">
        <v>33.5</v>
      </c>
      <c r="F235">
        <f t="shared" si="3"/>
        <v>0.21055555555555472</v>
      </c>
      <c r="H235" t="str">
        <f>INDEX($C$4:$C$1940, ROWS(H$1:H235)*4)</f>
        <v xml:space="preserve">	Sensor 0</v>
      </c>
      <c r="I235">
        <f>INDEX($F$4:$F$1940, ROWS(H$1:H235)*4)</f>
        <v>0.84722222222222232</v>
      </c>
      <c r="J235">
        <f>INDEX($D$4:$D$1940, ROWS(H$1:H235)*4)</f>
        <v>33</v>
      </c>
      <c r="L235" t="str">
        <f>INDEX($C$5:$C$1940, ROWS(L$1:L235)*4)</f>
        <v xml:space="preserve">	Sensor 1</v>
      </c>
      <c r="M235">
        <f>INDEX($F$5:$F$1941, ROWS(L$1:L235)*4)</f>
        <v>0.84805555555555312</v>
      </c>
      <c r="N235">
        <f>INDEX($D$5:$D$1941, ROWS(L$1:L235)*4)</f>
        <v>29.56</v>
      </c>
      <c r="P235" t="str">
        <f>INDEX($C$6:$C$1940, ROWS(P$1:P235)*4)</f>
        <v xml:space="preserve">	Sensor 2</v>
      </c>
      <c r="Q235">
        <f>INDEX($F$6:$F$1942, ROWS(P$1:P235)*4)</f>
        <v>0.84888888888888658</v>
      </c>
      <c r="R235">
        <f>INDEX($D$6:$D$1942, ROWS(P$1:P235)*4)</f>
        <v>32.130000000000003</v>
      </c>
      <c r="T235" t="str">
        <f>INDEX($C$7:$C$1941, ROWS(T$1:T235)*4)</f>
        <v xml:space="preserve">	Sensor 3</v>
      </c>
      <c r="U235">
        <f>INDEX($F$7:$F$1943, ROWS(T$1:T235)*4)</f>
        <v>0.84972222222222005</v>
      </c>
      <c r="V235">
        <f>INDEX($D$7:$D$1943, ROWS(T$1:T235)*4)</f>
        <v>25.06</v>
      </c>
    </row>
    <row r="236" spans="1:22" x14ac:dyDescent="0.25">
      <c r="A236" s="2">
        <v>42495</v>
      </c>
      <c r="B236" s="1">
        <v>0.87429398148148152</v>
      </c>
      <c r="C236" t="s">
        <v>2</v>
      </c>
      <c r="D236">
        <v>28.19</v>
      </c>
      <c r="F236">
        <f t="shared" si="3"/>
        <v>0.21138888888888818</v>
      </c>
      <c r="H236" t="str">
        <f>INDEX($C$4:$C$1940, ROWS(H$1:H236)*4)</f>
        <v xml:space="preserve">	Sensor 0</v>
      </c>
      <c r="I236">
        <f>INDEX($F$4:$F$1940, ROWS(H$1:H236)*4)</f>
        <v>0.85083333333333044</v>
      </c>
      <c r="J236">
        <f>INDEX($D$4:$D$1940, ROWS(H$1:H236)*4)</f>
        <v>33</v>
      </c>
      <c r="L236" t="str">
        <f>INDEX($C$5:$C$1940, ROWS(L$1:L236)*4)</f>
        <v xml:space="preserve">	Sensor 1</v>
      </c>
      <c r="M236">
        <f>INDEX($F$5:$F$1941, ROWS(L$1:L236)*4)</f>
        <v>0.85166666666666657</v>
      </c>
      <c r="N236">
        <f>INDEX($D$5:$D$1941, ROWS(L$1:L236)*4)</f>
        <v>29.56</v>
      </c>
      <c r="P236" t="str">
        <f>INDEX($C$6:$C$1940, ROWS(P$1:P236)*4)</f>
        <v xml:space="preserve">	Sensor 2</v>
      </c>
      <c r="Q236">
        <f>INDEX($F$6:$F$1942, ROWS(P$1:P236)*4)</f>
        <v>0.85250000000000004</v>
      </c>
      <c r="R236">
        <f>INDEX($D$6:$D$1942, ROWS(P$1:P236)*4)</f>
        <v>32.06</v>
      </c>
      <c r="T236" t="str">
        <f>INDEX($C$7:$C$1941, ROWS(T$1:T236)*4)</f>
        <v xml:space="preserve">	Sensor 3</v>
      </c>
      <c r="U236">
        <f>INDEX($F$7:$F$1943, ROWS(T$1:T236)*4)</f>
        <v>0.85333333333333083</v>
      </c>
      <c r="V236">
        <f>INDEX($D$7:$D$1943, ROWS(T$1:T236)*4)</f>
        <v>25.06</v>
      </c>
    </row>
    <row r="237" spans="1:22" x14ac:dyDescent="0.25">
      <c r="A237" s="2">
        <v>42495</v>
      </c>
      <c r="B237" s="1">
        <v>0.87432870370370364</v>
      </c>
      <c r="C237" t="s">
        <v>0</v>
      </c>
      <c r="D237">
        <v>34.880000000000003</v>
      </c>
      <c r="F237">
        <f t="shared" si="3"/>
        <v>0.21222222222221898</v>
      </c>
      <c r="H237" t="str">
        <f>INDEX($C$4:$C$1940, ROWS(H$1:H237)*4)</f>
        <v xml:space="preserve">	Sensor 0</v>
      </c>
      <c r="I237">
        <f>INDEX($F$4:$F$1940, ROWS(H$1:H237)*4)</f>
        <v>0.8544444444444439</v>
      </c>
      <c r="J237">
        <f>INDEX($D$4:$D$1940, ROWS(H$1:H237)*4)</f>
        <v>33</v>
      </c>
      <c r="L237" t="str">
        <f>INDEX($C$5:$C$1940, ROWS(L$1:L237)*4)</f>
        <v xml:space="preserve">	Sensor 1</v>
      </c>
      <c r="M237">
        <f>INDEX($F$5:$F$1941, ROWS(L$1:L237)*4)</f>
        <v>0.85527777777777469</v>
      </c>
      <c r="N237">
        <f>INDEX($D$5:$D$1941, ROWS(L$1:L237)*4)</f>
        <v>29.56</v>
      </c>
      <c r="P237" t="str">
        <f>INDEX($C$6:$C$1940, ROWS(P$1:P237)*4)</f>
        <v xml:space="preserve">	Sensor 2</v>
      </c>
      <c r="Q237">
        <f>INDEX($F$6:$F$1942, ROWS(P$1:P237)*4)</f>
        <v>0.85611111111110816</v>
      </c>
      <c r="R237">
        <f>INDEX($D$6:$D$1942, ROWS(P$1:P237)*4)</f>
        <v>32</v>
      </c>
      <c r="T237" t="str">
        <f>INDEX($C$7:$C$1941, ROWS(T$1:T237)*4)</f>
        <v xml:space="preserve">	Sensor 3</v>
      </c>
      <c r="U237">
        <f>INDEX($F$7:$F$1943, ROWS(T$1:T237)*4)</f>
        <v>0.85694444444444429</v>
      </c>
      <c r="V237">
        <f>INDEX($D$7:$D$1943, ROWS(T$1:T237)*4)</f>
        <v>25.06</v>
      </c>
    </row>
    <row r="238" spans="1:22" x14ac:dyDescent="0.25">
      <c r="A238" s="2">
        <v>42495</v>
      </c>
      <c r="B238" s="1">
        <v>0.87436342592592586</v>
      </c>
      <c r="C238" t="s">
        <v>3</v>
      </c>
      <c r="D238">
        <v>25.31</v>
      </c>
      <c r="F238">
        <f t="shared" si="3"/>
        <v>0.21305555555555244</v>
      </c>
      <c r="H238" t="str">
        <f>INDEX($C$4:$C$1940, ROWS(H$1:H238)*4)</f>
        <v xml:space="preserve">	Sensor 0</v>
      </c>
      <c r="I238">
        <f>INDEX($F$4:$F$1940, ROWS(H$1:H238)*4)</f>
        <v>0.85805555555555468</v>
      </c>
      <c r="J238">
        <f>INDEX($D$4:$D$1940, ROWS(H$1:H238)*4)</f>
        <v>33</v>
      </c>
      <c r="L238" t="str">
        <f>INDEX($C$5:$C$1940, ROWS(L$1:L238)*4)</f>
        <v xml:space="preserve">	Sensor 1</v>
      </c>
      <c r="M238">
        <f>INDEX($F$5:$F$1941, ROWS(L$1:L238)*4)</f>
        <v>0.85888888888888815</v>
      </c>
      <c r="N238">
        <f>INDEX($D$5:$D$1941, ROWS(L$1:L238)*4)</f>
        <v>29.5</v>
      </c>
      <c r="P238" t="str">
        <f>INDEX($C$6:$C$1940, ROWS(P$1:P238)*4)</f>
        <v xml:space="preserve">	Sensor 2</v>
      </c>
      <c r="Q238">
        <f>INDEX($F$6:$F$1942, ROWS(P$1:P238)*4)</f>
        <v>0.85972222222222161</v>
      </c>
      <c r="R238">
        <f>INDEX($D$6:$D$1942, ROWS(P$1:P238)*4)</f>
        <v>31.88</v>
      </c>
      <c r="T238" t="str">
        <f>INDEX($C$7:$C$1941, ROWS(T$1:T238)*4)</f>
        <v xml:space="preserve">	Sensor 3</v>
      </c>
      <c r="U238">
        <f>INDEX($F$7:$F$1943, ROWS(T$1:T238)*4)</f>
        <v>0.86055555555555241</v>
      </c>
      <c r="V238">
        <f>INDEX($D$7:$D$1943, ROWS(T$1:T238)*4)</f>
        <v>25.06</v>
      </c>
    </row>
    <row r="239" spans="1:22" x14ac:dyDescent="0.25">
      <c r="A239" s="2">
        <v>42495</v>
      </c>
      <c r="B239" s="1">
        <v>0.8743981481481482</v>
      </c>
      <c r="C239" t="s">
        <v>1</v>
      </c>
      <c r="D239">
        <v>33.5</v>
      </c>
      <c r="F239">
        <f t="shared" si="3"/>
        <v>0.21388888888888857</v>
      </c>
      <c r="H239" t="str">
        <f>INDEX($C$4:$C$1940, ROWS(H$1:H239)*4)</f>
        <v xml:space="preserve">	Sensor 0</v>
      </c>
      <c r="I239">
        <f>INDEX($F$4:$F$1940, ROWS(H$1:H239)*4)</f>
        <v>0.86166666666666547</v>
      </c>
      <c r="J239">
        <f>INDEX($D$4:$D$1940, ROWS(H$1:H239)*4)</f>
        <v>33</v>
      </c>
      <c r="L239" t="str">
        <f>INDEX($C$5:$C$1940, ROWS(L$1:L239)*4)</f>
        <v xml:space="preserve">	Sensor 1</v>
      </c>
      <c r="M239">
        <f>INDEX($F$5:$F$1941, ROWS(L$1:L239)*4)</f>
        <v>0.86249999999999627</v>
      </c>
      <c r="N239">
        <f>INDEX($D$5:$D$1941, ROWS(L$1:L239)*4)</f>
        <v>29.44</v>
      </c>
      <c r="P239" t="str">
        <f>INDEX($C$6:$C$1940, ROWS(P$1:P239)*4)</f>
        <v xml:space="preserve">	Sensor 2</v>
      </c>
      <c r="Q239">
        <f>INDEX($F$6:$F$1942, ROWS(P$1:P239)*4)</f>
        <v>0.8633333333333324</v>
      </c>
      <c r="R239">
        <f>INDEX($D$6:$D$1942, ROWS(P$1:P239)*4)</f>
        <v>31.81</v>
      </c>
      <c r="T239" t="str">
        <f>INDEX($C$7:$C$1941, ROWS(T$1:T239)*4)</f>
        <v xml:space="preserve">	Sensor 3</v>
      </c>
      <c r="U239">
        <f>INDEX($F$7:$F$1943, ROWS(T$1:T239)*4)</f>
        <v>0.86416666666666586</v>
      </c>
      <c r="V239">
        <f>INDEX($D$7:$D$1943, ROWS(T$1:T239)*4)</f>
        <v>25.13</v>
      </c>
    </row>
    <row r="240" spans="1:22" x14ac:dyDescent="0.25">
      <c r="A240" s="2">
        <v>42495</v>
      </c>
      <c r="B240" s="1">
        <v>0.87444444444444447</v>
      </c>
      <c r="C240" t="s">
        <v>2</v>
      </c>
      <c r="D240">
        <v>28.38</v>
      </c>
      <c r="F240">
        <f t="shared" si="3"/>
        <v>0.21499999999999897</v>
      </c>
      <c r="H240" t="str">
        <f>INDEX($C$4:$C$1940, ROWS(H$1:H240)*4)</f>
        <v xml:space="preserve">	Sensor 0</v>
      </c>
      <c r="I240">
        <f>INDEX($F$4:$F$1940, ROWS(H$1:H240)*4)</f>
        <v>0.86527777777777626</v>
      </c>
      <c r="J240">
        <f>INDEX($D$4:$D$1940, ROWS(H$1:H240)*4)</f>
        <v>33</v>
      </c>
      <c r="L240" t="str">
        <f>INDEX($C$5:$C$1940, ROWS(L$1:L240)*4)</f>
        <v xml:space="preserve">	Sensor 1</v>
      </c>
      <c r="M240">
        <f>INDEX($F$5:$F$1941, ROWS(L$1:L240)*4)</f>
        <v>0.86611111111110972</v>
      </c>
      <c r="N240">
        <f>INDEX($D$5:$D$1941, ROWS(L$1:L240)*4)</f>
        <v>29.44</v>
      </c>
      <c r="P240" t="str">
        <f>INDEX($C$6:$C$1940, ROWS(P$1:P240)*4)</f>
        <v xml:space="preserve">	Sensor 2</v>
      </c>
      <c r="Q240">
        <f>INDEX($F$6:$F$1942, ROWS(P$1:P240)*4)</f>
        <v>0.86694444444444319</v>
      </c>
      <c r="R240">
        <f>INDEX($D$6:$D$1942, ROWS(P$1:P240)*4)</f>
        <v>31.75</v>
      </c>
      <c r="T240" t="str">
        <f>INDEX($C$7:$C$1941, ROWS(T$1:T240)*4)</f>
        <v xml:space="preserve">	Sensor 3</v>
      </c>
      <c r="U240">
        <f>INDEX($F$7:$F$1943, ROWS(T$1:T240)*4)</f>
        <v>0.86777777777777398</v>
      </c>
      <c r="V240">
        <f>INDEX($D$7:$D$1943, ROWS(T$1:T240)*4)</f>
        <v>25.06</v>
      </c>
    </row>
    <row r="241" spans="1:22" x14ac:dyDescent="0.25">
      <c r="A241" s="2">
        <v>42495</v>
      </c>
      <c r="B241" s="1">
        <v>0.8744791666666667</v>
      </c>
      <c r="C241" t="s">
        <v>0</v>
      </c>
      <c r="D241">
        <v>34.75</v>
      </c>
      <c r="F241">
        <f t="shared" si="3"/>
        <v>0.21583333333333243</v>
      </c>
      <c r="H241" t="str">
        <f>INDEX($C$4:$C$1940, ROWS(H$1:H241)*4)</f>
        <v xml:space="preserve">	Sensor 0</v>
      </c>
      <c r="I241">
        <f>INDEX($F$4:$F$1940, ROWS(H$1:H241)*4)</f>
        <v>0.86888888888888705</v>
      </c>
      <c r="J241">
        <f>INDEX($D$4:$D$1940, ROWS(H$1:H241)*4)</f>
        <v>33</v>
      </c>
      <c r="L241" t="str">
        <f>INDEX($C$5:$C$1940, ROWS(L$1:L241)*4)</f>
        <v xml:space="preserve">	Sensor 1</v>
      </c>
      <c r="M241">
        <f>INDEX($F$5:$F$1941, ROWS(L$1:L241)*4)</f>
        <v>0.86972222222222317</v>
      </c>
      <c r="N241">
        <f>INDEX($D$5:$D$1941, ROWS(L$1:L241)*4)</f>
        <v>29.44</v>
      </c>
      <c r="P241" t="str">
        <f>INDEX($C$6:$C$1940, ROWS(P$1:P241)*4)</f>
        <v xml:space="preserve">	Sensor 2</v>
      </c>
      <c r="Q241">
        <f>INDEX($F$6:$F$1942, ROWS(P$1:P241)*4)</f>
        <v>0.87055555555555397</v>
      </c>
      <c r="R241">
        <f>INDEX($D$6:$D$1942, ROWS(P$1:P241)*4)</f>
        <v>31.75</v>
      </c>
      <c r="T241" t="str">
        <f>INDEX($C$7:$C$1941, ROWS(T$1:T241)*4)</f>
        <v xml:space="preserve">	Sensor 3</v>
      </c>
      <c r="U241">
        <f>INDEX($F$7:$F$1943, ROWS(T$1:T241)*4)</f>
        <v>0.87138888888888744</v>
      </c>
      <c r="V241">
        <f>INDEX($D$7:$D$1943, ROWS(T$1:T241)*4)</f>
        <v>25.06</v>
      </c>
    </row>
    <row r="242" spans="1:22" x14ac:dyDescent="0.25">
      <c r="A242" s="2">
        <v>42495</v>
      </c>
      <c r="B242" s="1">
        <v>0.87451388888888892</v>
      </c>
      <c r="C242" t="s">
        <v>3</v>
      </c>
      <c r="D242">
        <v>25.38</v>
      </c>
      <c r="F242">
        <f t="shared" si="3"/>
        <v>0.2166666666666659</v>
      </c>
      <c r="H242" t="str">
        <f>INDEX($C$4:$C$1940, ROWS(H$1:H242)*4)</f>
        <v xml:space="preserve">	Sensor 0</v>
      </c>
      <c r="I242">
        <f>INDEX($F$4:$F$1940, ROWS(H$1:H242)*4)</f>
        <v>0.87249999999999783</v>
      </c>
      <c r="J242">
        <f>INDEX($D$4:$D$1940, ROWS(H$1:H242)*4)</f>
        <v>32.5</v>
      </c>
      <c r="L242" t="str">
        <f>INDEX($C$5:$C$1940, ROWS(L$1:L242)*4)</f>
        <v xml:space="preserve">	Sensor 1</v>
      </c>
      <c r="M242">
        <f>INDEX($F$5:$F$1941, ROWS(L$1:L242)*4)</f>
        <v>0.8733333333333313</v>
      </c>
      <c r="N242">
        <f>INDEX($D$5:$D$1941, ROWS(L$1:L242)*4)</f>
        <v>29.38</v>
      </c>
      <c r="P242" t="str">
        <f>INDEX($C$6:$C$1940, ROWS(P$1:P242)*4)</f>
        <v xml:space="preserve">	Sensor 2</v>
      </c>
      <c r="Q242">
        <f>INDEX($F$6:$F$1942, ROWS(P$1:P242)*4)</f>
        <v>0.87416666666666476</v>
      </c>
      <c r="R242">
        <f>INDEX($D$6:$D$1942, ROWS(P$1:P242)*4)</f>
        <v>31.69</v>
      </c>
      <c r="T242" t="str">
        <f>INDEX($C$7:$C$1941, ROWS(T$1:T242)*4)</f>
        <v xml:space="preserve">	Sensor 3</v>
      </c>
      <c r="U242">
        <f>INDEX($F$7:$F$1943, ROWS(T$1:T242)*4)</f>
        <v>0.87500000000000089</v>
      </c>
      <c r="V242">
        <f>INDEX($D$7:$D$1943, ROWS(T$1:T242)*4)</f>
        <v>25</v>
      </c>
    </row>
    <row r="243" spans="1:22" x14ac:dyDescent="0.25">
      <c r="A243" s="2">
        <v>42495</v>
      </c>
      <c r="B243" s="1">
        <v>0.87454861111111104</v>
      </c>
      <c r="C243" t="s">
        <v>1</v>
      </c>
      <c r="D243">
        <v>33.5</v>
      </c>
      <c r="F243">
        <f t="shared" si="3"/>
        <v>0.2174999999999967</v>
      </c>
      <c r="H243" t="str">
        <f>INDEX($C$4:$C$1940, ROWS(H$1:H243)*4)</f>
        <v xml:space="preserve">	Sensor 0</v>
      </c>
      <c r="I243">
        <f>INDEX($F$4:$F$1940, ROWS(H$1:H243)*4)</f>
        <v>0.87611111111110862</v>
      </c>
      <c r="J243">
        <f>INDEX($D$4:$D$1940, ROWS(H$1:H243)*4)</f>
        <v>32.5</v>
      </c>
      <c r="L243" t="str">
        <f>INDEX($C$5:$C$1940, ROWS(L$1:L243)*4)</f>
        <v xml:space="preserve">	Sensor 1</v>
      </c>
      <c r="M243">
        <f>INDEX($F$5:$F$1941, ROWS(L$1:L243)*4)</f>
        <v>0.87694444444444475</v>
      </c>
      <c r="N243">
        <f>INDEX($D$5:$D$1941, ROWS(L$1:L243)*4)</f>
        <v>29.38</v>
      </c>
      <c r="P243" t="str">
        <f>INDEX($C$6:$C$1940, ROWS(P$1:P243)*4)</f>
        <v xml:space="preserve">	Sensor 2</v>
      </c>
      <c r="Q243">
        <f>INDEX($F$6:$F$1942, ROWS(P$1:P243)*4)</f>
        <v>0.87777777777777555</v>
      </c>
      <c r="R243">
        <f>INDEX($D$6:$D$1942, ROWS(P$1:P243)*4)</f>
        <v>31.56</v>
      </c>
      <c r="T243" t="str">
        <f>INDEX($C$7:$C$1941, ROWS(T$1:T243)*4)</f>
        <v xml:space="preserve">	Sensor 3</v>
      </c>
      <c r="U243">
        <f>INDEX($F$7:$F$1943, ROWS(T$1:T243)*4)</f>
        <v>0.87861111111110901</v>
      </c>
      <c r="V243">
        <f>INDEX($D$7:$D$1943, ROWS(T$1:T243)*4)</f>
        <v>25</v>
      </c>
    </row>
    <row r="244" spans="1:22" x14ac:dyDescent="0.25">
      <c r="A244" s="2">
        <v>42495</v>
      </c>
      <c r="B244" s="1">
        <v>0.87459490740740742</v>
      </c>
      <c r="C244" t="s">
        <v>2</v>
      </c>
      <c r="D244">
        <v>28.5</v>
      </c>
      <c r="F244">
        <f t="shared" si="3"/>
        <v>0.21861111111110976</v>
      </c>
      <c r="H244" t="str">
        <f>INDEX($C$4:$C$1940, ROWS(H$1:H244)*4)</f>
        <v xml:space="preserve">	Sensor 0</v>
      </c>
      <c r="I244">
        <f>INDEX($F$4:$F$1940, ROWS(H$1:H244)*4)</f>
        <v>0.87972222222221941</v>
      </c>
      <c r="J244">
        <f>INDEX($D$4:$D$1940, ROWS(H$1:H244)*4)</f>
        <v>32.5</v>
      </c>
      <c r="L244" t="str">
        <f>INDEX($C$5:$C$1940, ROWS(L$1:L244)*4)</f>
        <v xml:space="preserve">	Sensor 1</v>
      </c>
      <c r="M244">
        <f>INDEX($F$5:$F$1941, ROWS(L$1:L244)*4)</f>
        <v>0.88055555555555287</v>
      </c>
      <c r="N244">
        <f>INDEX($D$5:$D$1941, ROWS(L$1:L244)*4)</f>
        <v>29.38</v>
      </c>
      <c r="P244" t="str">
        <f>INDEX($C$6:$C$1940, ROWS(P$1:P244)*4)</f>
        <v xml:space="preserve">	Sensor 2</v>
      </c>
      <c r="Q244">
        <f>INDEX($F$6:$F$1942, ROWS(P$1:P244)*4)</f>
        <v>0.88138888888888633</v>
      </c>
      <c r="R244">
        <f>INDEX($D$6:$D$1942, ROWS(P$1:P244)*4)</f>
        <v>31.5</v>
      </c>
      <c r="T244" t="str">
        <f>INDEX($C$7:$C$1941, ROWS(T$1:T244)*4)</f>
        <v xml:space="preserve">	Sensor 3</v>
      </c>
      <c r="U244">
        <f>INDEX($F$7:$F$1943, ROWS(T$1:T244)*4)</f>
        <v>0.88222222222222246</v>
      </c>
      <c r="V244">
        <f>INDEX($D$7:$D$1943, ROWS(T$1:T244)*4)</f>
        <v>25</v>
      </c>
    </row>
    <row r="245" spans="1:22" x14ac:dyDescent="0.25">
      <c r="A245" s="2">
        <v>42495</v>
      </c>
      <c r="B245" s="1">
        <v>0.87462962962962953</v>
      </c>
      <c r="C245" t="s">
        <v>0</v>
      </c>
      <c r="D245">
        <v>34.56</v>
      </c>
      <c r="F245">
        <f t="shared" si="3"/>
        <v>0.21944444444444056</v>
      </c>
      <c r="H245" t="str">
        <f>INDEX($C$4:$C$1940, ROWS(H$1:H245)*4)</f>
        <v xml:space="preserve">	Sensor 0</v>
      </c>
      <c r="I245">
        <f>INDEX($F$4:$F$1940, ROWS(H$1:H245)*4)</f>
        <v>0.88305555555555326</v>
      </c>
      <c r="J245">
        <f>INDEX($D$4:$D$1940, ROWS(H$1:H245)*4)</f>
        <v>32.5</v>
      </c>
      <c r="L245" t="str">
        <f>INDEX($C$5:$C$1940, ROWS(L$1:L245)*4)</f>
        <v xml:space="preserve">	Sensor 1</v>
      </c>
      <c r="M245">
        <f>INDEX($F$5:$F$1941, ROWS(L$1:L245)*4)</f>
        <v>0.88416666666666632</v>
      </c>
      <c r="N245">
        <f>INDEX($D$5:$D$1941, ROWS(L$1:L245)*4)</f>
        <v>29.38</v>
      </c>
      <c r="P245" t="str">
        <f>INDEX($C$6:$C$1940, ROWS(P$1:P245)*4)</f>
        <v xml:space="preserve">	Sensor 2</v>
      </c>
      <c r="Q245">
        <f>INDEX($F$6:$F$1942, ROWS(P$1:P245)*4)</f>
        <v>0.88499999999999712</v>
      </c>
      <c r="R245">
        <f>INDEX($D$6:$D$1942, ROWS(P$1:P245)*4)</f>
        <v>31.5</v>
      </c>
      <c r="T245" t="str">
        <f>INDEX($C$7:$C$1941, ROWS(T$1:T245)*4)</f>
        <v xml:space="preserve">	Sensor 3</v>
      </c>
      <c r="U245">
        <f>INDEX($F$7:$F$1943, ROWS(T$1:T245)*4)</f>
        <v>0.88583333333333059</v>
      </c>
      <c r="V245">
        <f>INDEX($D$7:$D$1943, ROWS(T$1:T245)*4)</f>
        <v>25</v>
      </c>
    </row>
    <row r="246" spans="1:22" x14ac:dyDescent="0.25">
      <c r="A246" s="2">
        <v>42495</v>
      </c>
      <c r="B246" s="1">
        <v>0.87466435185185187</v>
      </c>
      <c r="C246" t="s">
        <v>3</v>
      </c>
      <c r="D246">
        <v>25.38</v>
      </c>
      <c r="F246">
        <f t="shared" si="3"/>
        <v>0.22027777777777668</v>
      </c>
      <c r="H246" t="str">
        <f>INDEX($C$4:$C$1940, ROWS(H$1:H246)*4)</f>
        <v xml:space="preserve">	Sensor 0</v>
      </c>
      <c r="I246">
        <f>INDEX($F$4:$F$1940, ROWS(H$1:H246)*4)</f>
        <v>0.88666666666666671</v>
      </c>
      <c r="J246">
        <f>INDEX($D$4:$D$1940, ROWS(H$1:H246)*4)</f>
        <v>32.5</v>
      </c>
      <c r="L246" t="str">
        <f>INDEX($C$5:$C$1940, ROWS(L$1:L246)*4)</f>
        <v xml:space="preserve">	Sensor 1</v>
      </c>
      <c r="M246">
        <f>INDEX($F$5:$F$1941, ROWS(L$1:L246)*4)</f>
        <v>0.88777777777777711</v>
      </c>
      <c r="N246">
        <f>INDEX($D$5:$D$1941, ROWS(L$1:L246)*4)</f>
        <v>29.31</v>
      </c>
      <c r="P246" t="str">
        <f>INDEX($C$6:$C$1940, ROWS(P$1:P246)*4)</f>
        <v xml:space="preserve">	Sensor 2</v>
      </c>
      <c r="Q246">
        <f>INDEX($F$6:$F$1942, ROWS(P$1:P246)*4)</f>
        <v>0.88833333333333098</v>
      </c>
      <c r="R246">
        <f>INDEX($D$6:$D$1942, ROWS(P$1:P246)*4)</f>
        <v>31.44</v>
      </c>
      <c r="T246" t="str">
        <f>INDEX($C$7:$C$1941, ROWS(T$1:T246)*4)</f>
        <v xml:space="preserve">	Sensor 3</v>
      </c>
      <c r="U246">
        <f>INDEX($F$7:$F$1943, ROWS(T$1:T246)*4)</f>
        <v>0.88944444444444404</v>
      </c>
      <c r="V246">
        <f>INDEX($D$7:$D$1943, ROWS(T$1:T246)*4)</f>
        <v>25</v>
      </c>
    </row>
    <row r="247" spans="1:22" x14ac:dyDescent="0.25">
      <c r="A247" s="2">
        <v>42495</v>
      </c>
      <c r="B247" s="1">
        <v>0.8746990740740741</v>
      </c>
      <c r="C247" t="s">
        <v>1</v>
      </c>
      <c r="D247">
        <v>33.5</v>
      </c>
      <c r="F247">
        <f t="shared" si="3"/>
        <v>0.22111111111111015</v>
      </c>
      <c r="H247" t="str">
        <f>INDEX($C$4:$C$1940, ROWS(H$1:H247)*4)</f>
        <v xml:space="preserve">	Sensor 0</v>
      </c>
      <c r="I247">
        <f>INDEX($F$4:$F$1940, ROWS(H$1:H247)*4)</f>
        <v>0.89027777777777484</v>
      </c>
      <c r="J247">
        <f>INDEX($D$4:$D$1940, ROWS(H$1:H247)*4)</f>
        <v>32.5</v>
      </c>
      <c r="L247" t="str">
        <f>INDEX($C$5:$C$1940, ROWS(L$1:L247)*4)</f>
        <v xml:space="preserve">	Sensor 1</v>
      </c>
      <c r="M247">
        <f>INDEX($F$5:$F$1941, ROWS(L$1:L247)*4)</f>
        <v>0.8911111111111083</v>
      </c>
      <c r="N247">
        <f>INDEX($D$5:$D$1941, ROWS(L$1:L247)*4)</f>
        <v>29.31</v>
      </c>
      <c r="P247" t="str">
        <f>INDEX($C$6:$C$1940, ROWS(P$1:P247)*4)</f>
        <v xml:space="preserve">	Sensor 2</v>
      </c>
      <c r="Q247">
        <f>INDEX($F$6:$F$1942, ROWS(P$1:P247)*4)</f>
        <v>0.8922222222222187</v>
      </c>
      <c r="R247">
        <f>INDEX($D$6:$D$1942, ROWS(P$1:P247)*4)</f>
        <v>31.38</v>
      </c>
      <c r="T247" t="str">
        <f>INDEX($C$7:$C$1941, ROWS(T$1:T247)*4)</f>
        <v xml:space="preserve">	Sensor 3</v>
      </c>
      <c r="U247">
        <f>INDEX($F$7:$F$1943, ROWS(T$1:T247)*4)</f>
        <v>0.89305555555555483</v>
      </c>
      <c r="V247">
        <f>INDEX($D$7:$D$1943, ROWS(T$1:T247)*4)</f>
        <v>25</v>
      </c>
    </row>
    <row r="248" spans="1:22" x14ac:dyDescent="0.25">
      <c r="A248" s="2">
        <v>42495</v>
      </c>
      <c r="B248" s="1">
        <v>0.87473379629629633</v>
      </c>
      <c r="C248" t="s">
        <v>2</v>
      </c>
      <c r="D248">
        <v>28.63</v>
      </c>
      <c r="F248">
        <f t="shared" si="3"/>
        <v>0.22194444444444361</v>
      </c>
      <c r="H248" t="str">
        <f>INDEX($C$4:$C$1940, ROWS(H$1:H248)*4)</f>
        <v xml:space="preserve">	Sensor 0</v>
      </c>
      <c r="I248">
        <f>INDEX($F$4:$F$1940, ROWS(H$1:H248)*4)</f>
        <v>0.89388888888888829</v>
      </c>
      <c r="J248">
        <f>INDEX($D$4:$D$1940, ROWS(H$1:H248)*4)</f>
        <v>32.5</v>
      </c>
      <c r="L248" t="str">
        <f>INDEX($C$5:$C$1940, ROWS(L$1:L248)*4)</f>
        <v xml:space="preserve">	Sensor 1</v>
      </c>
      <c r="M248">
        <f>INDEX($F$5:$F$1941, ROWS(L$1:L248)*4)</f>
        <v>0.89472222222222175</v>
      </c>
      <c r="N248">
        <f>INDEX($D$5:$D$1941, ROWS(L$1:L248)*4)</f>
        <v>29.25</v>
      </c>
      <c r="P248" t="str">
        <f>INDEX($C$6:$C$1940, ROWS(P$1:P248)*4)</f>
        <v xml:space="preserve">	Sensor 2</v>
      </c>
      <c r="Q248">
        <f>INDEX($F$6:$F$1942, ROWS(P$1:P248)*4)</f>
        <v>0.89555555555555255</v>
      </c>
      <c r="R248">
        <f>INDEX($D$6:$D$1942, ROWS(P$1:P248)*4)</f>
        <v>31.31</v>
      </c>
      <c r="T248" t="str">
        <f>INDEX($C$7:$C$1941, ROWS(T$1:T248)*4)</f>
        <v xml:space="preserve">	Sensor 3</v>
      </c>
      <c r="U248">
        <f>INDEX($F$7:$F$1943, ROWS(T$1:T248)*4)</f>
        <v>0.89666666666666561</v>
      </c>
      <c r="V248">
        <f>INDEX($D$7:$D$1943, ROWS(T$1:T248)*4)</f>
        <v>25</v>
      </c>
    </row>
    <row r="249" spans="1:22" x14ac:dyDescent="0.25">
      <c r="A249" s="2">
        <v>42495</v>
      </c>
      <c r="B249" s="1">
        <v>0.8747800925925926</v>
      </c>
      <c r="C249" t="s">
        <v>0</v>
      </c>
      <c r="D249">
        <v>34.44</v>
      </c>
      <c r="F249">
        <f t="shared" si="3"/>
        <v>0.22305555555555401</v>
      </c>
      <c r="H249" t="str">
        <f>INDEX($C$4:$C$1940, ROWS(H$1:H249)*4)</f>
        <v xml:space="preserve">	Sensor 0</v>
      </c>
      <c r="I249">
        <f>INDEX($F$4:$F$1940, ROWS(H$1:H249)*4)</f>
        <v>0.89749999999999641</v>
      </c>
      <c r="J249">
        <f>INDEX($D$4:$D$1940, ROWS(H$1:H249)*4)</f>
        <v>32.5</v>
      </c>
      <c r="L249" t="str">
        <f>INDEX($C$5:$C$1940, ROWS(L$1:L249)*4)</f>
        <v xml:space="preserve">	Sensor 1</v>
      </c>
      <c r="M249">
        <f>INDEX($F$5:$F$1941, ROWS(L$1:L249)*4)</f>
        <v>0.89833333333333254</v>
      </c>
      <c r="N249">
        <f>INDEX($D$5:$D$1941, ROWS(L$1:L249)*4)</f>
        <v>29.25</v>
      </c>
      <c r="P249" t="str">
        <f>INDEX($C$6:$C$1940, ROWS(P$1:P249)*4)</f>
        <v xml:space="preserve">	Sensor 2</v>
      </c>
      <c r="Q249">
        <f>INDEX($F$6:$F$1942, ROWS(P$1:P249)*4)</f>
        <v>0.899166666666666</v>
      </c>
      <c r="R249">
        <f>INDEX($D$6:$D$1942, ROWS(P$1:P249)*4)</f>
        <v>31.25</v>
      </c>
      <c r="T249" t="str">
        <f>INDEX($C$7:$C$1941, ROWS(T$1:T249)*4)</f>
        <v xml:space="preserve">	Sensor 3</v>
      </c>
      <c r="U249">
        <f>INDEX($F$7:$F$1943, ROWS(T$1:T249)*4)</f>
        <v>0.89999999999999947</v>
      </c>
      <c r="V249">
        <f>INDEX($D$7:$D$1943, ROWS(T$1:T249)*4)</f>
        <v>25</v>
      </c>
    </row>
    <row r="250" spans="1:22" x14ac:dyDescent="0.25">
      <c r="A250" s="2">
        <v>42495</v>
      </c>
      <c r="B250" s="1">
        <v>0.87481481481481482</v>
      </c>
      <c r="C250" t="s">
        <v>3</v>
      </c>
      <c r="D250">
        <v>25.38</v>
      </c>
      <c r="F250">
        <f t="shared" si="3"/>
        <v>0.22388888888888747</v>
      </c>
      <c r="H250" t="str">
        <f>INDEX($C$4:$C$1940, ROWS(H$1:H250)*4)</f>
        <v xml:space="preserve">	Sensor 0</v>
      </c>
      <c r="I250">
        <f>INDEX($F$4:$F$1940, ROWS(H$1:H250)*4)</f>
        <v>0.90111111111110986</v>
      </c>
      <c r="J250">
        <f>INDEX($D$4:$D$1940, ROWS(H$1:H250)*4)</f>
        <v>32.5</v>
      </c>
      <c r="L250" t="str">
        <f>INDEX($C$5:$C$1940, ROWS(L$1:L250)*4)</f>
        <v xml:space="preserve">	Sensor 1</v>
      </c>
      <c r="M250">
        <f>INDEX($F$5:$F$1941, ROWS(L$1:L250)*4)</f>
        <v>0.90194444444444333</v>
      </c>
      <c r="N250">
        <f>INDEX($D$5:$D$1941, ROWS(L$1:L250)*4)</f>
        <v>28.94</v>
      </c>
      <c r="P250" t="str">
        <f>INDEX($C$6:$C$1940, ROWS(P$1:P250)*4)</f>
        <v xml:space="preserve">	Sensor 2</v>
      </c>
      <c r="Q250">
        <f>INDEX($F$6:$F$1942, ROWS(P$1:P250)*4)</f>
        <v>0.90277777777777413</v>
      </c>
      <c r="R250">
        <f>INDEX($D$6:$D$1942, ROWS(P$1:P250)*4)</f>
        <v>31.31</v>
      </c>
      <c r="T250" t="str">
        <f>INDEX($C$7:$C$1941, ROWS(T$1:T250)*4)</f>
        <v xml:space="preserve">	Sensor 3</v>
      </c>
      <c r="U250">
        <f>INDEX($F$7:$F$1943, ROWS(T$1:T250)*4)</f>
        <v>0.90361111111111025</v>
      </c>
      <c r="V250">
        <f>INDEX($D$7:$D$1943, ROWS(T$1:T250)*4)</f>
        <v>24.88</v>
      </c>
    </row>
    <row r="251" spans="1:22" x14ac:dyDescent="0.25">
      <c r="A251" s="2">
        <v>42495</v>
      </c>
      <c r="B251" s="1">
        <v>0.87484953703703694</v>
      </c>
      <c r="C251" t="s">
        <v>1</v>
      </c>
      <c r="D251">
        <v>33.5</v>
      </c>
      <c r="F251">
        <f t="shared" si="3"/>
        <v>0.22472222222221827</v>
      </c>
      <c r="H251" t="str">
        <f>INDEX($C$4:$C$1940, ROWS(H$1:H251)*4)</f>
        <v xml:space="preserve">	Sensor 0</v>
      </c>
      <c r="I251">
        <f>INDEX($F$4:$F$1940, ROWS(H$1:H251)*4)</f>
        <v>0.90472222222221799</v>
      </c>
      <c r="J251">
        <f>INDEX($D$4:$D$1940, ROWS(H$1:H251)*4)</f>
        <v>32.5</v>
      </c>
      <c r="L251" t="str">
        <f>INDEX($C$5:$C$1940, ROWS(L$1:L251)*4)</f>
        <v xml:space="preserve">	Sensor 1</v>
      </c>
      <c r="M251">
        <f>INDEX($F$5:$F$1941, ROWS(L$1:L251)*4)</f>
        <v>0.90555555555555411</v>
      </c>
      <c r="N251">
        <f>INDEX($D$5:$D$1941, ROWS(L$1:L251)*4)</f>
        <v>28.25</v>
      </c>
      <c r="P251" t="str">
        <f>INDEX($C$6:$C$1940, ROWS(P$1:P251)*4)</f>
        <v xml:space="preserve">	Sensor 2</v>
      </c>
      <c r="Q251">
        <f>INDEX($F$6:$F$1942, ROWS(P$1:P251)*4)</f>
        <v>0.90638888888888758</v>
      </c>
      <c r="R251">
        <f>INDEX($D$6:$D$1942, ROWS(P$1:P251)*4)</f>
        <v>31.69</v>
      </c>
      <c r="T251" t="str">
        <f>INDEX($C$7:$C$1941, ROWS(T$1:T251)*4)</f>
        <v xml:space="preserve">	Sensor 3</v>
      </c>
      <c r="U251">
        <f>INDEX($F$7:$F$1943, ROWS(T$1:T251)*4)</f>
        <v>0.90722222222222104</v>
      </c>
      <c r="V251">
        <f>INDEX($D$7:$D$1943, ROWS(T$1:T251)*4)</f>
        <v>24.81</v>
      </c>
    </row>
    <row r="252" spans="1:22" x14ac:dyDescent="0.25">
      <c r="A252" s="2">
        <v>42495</v>
      </c>
      <c r="B252" s="1">
        <v>0.87488425925925928</v>
      </c>
      <c r="C252" t="s">
        <v>2</v>
      </c>
      <c r="D252">
        <v>28.75</v>
      </c>
      <c r="F252">
        <f t="shared" si="3"/>
        <v>0.2255555555555544</v>
      </c>
      <c r="H252" t="str">
        <f>INDEX($C$4:$C$1940, ROWS(H$1:H252)*4)</f>
        <v xml:space="preserve">	Sensor 0</v>
      </c>
      <c r="I252">
        <f>INDEX($F$4:$F$1940, ROWS(H$1:H252)*4)</f>
        <v>0.90833333333333144</v>
      </c>
      <c r="J252">
        <f>INDEX($D$4:$D$1940, ROWS(H$1:H252)*4)</f>
        <v>32.5</v>
      </c>
      <c r="L252" t="str">
        <f>INDEX($C$5:$C$1940, ROWS(L$1:L252)*4)</f>
        <v xml:space="preserve">	Sensor 1</v>
      </c>
      <c r="M252">
        <f>INDEX($F$5:$F$1941, ROWS(L$1:L252)*4)</f>
        <v>0.9091666666666649</v>
      </c>
      <c r="N252">
        <f>INDEX($D$5:$D$1941, ROWS(L$1:L252)*4)</f>
        <v>27.44</v>
      </c>
      <c r="P252" t="str">
        <f>INDEX($C$6:$C$1940, ROWS(P$1:P252)*4)</f>
        <v xml:space="preserve">	Sensor 2</v>
      </c>
      <c r="Q252">
        <f>INDEX($F$6:$F$1942, ROWS(P$1:P252)*4)</f>
        <v>0.9099999999999957</v>
      </c>
      <c r="R252">
        <f>INDEX($D$6:$D$1942, ROWS(P$1:P252)*4)</f>
        <v>32.380000000000003</v>
      </c>
      <c r="T252" t="str">
        <f>INDEX($C$7:$C$1941, ROWS(T$1:T252)*4)</f>
        <v xml:space="preserve">	Sensor 3</v>
      </c>
      <c r="U252">
        <f>INDEX($F$7:$F$1943, ROWS(T$1:T252)*4)</f>
        <v>0.91083333333333183</v>
      </c>
      <c r="V252">
        <f>INDEX($D$7:$D$1943, ROWS(T$1:T252)*4)</f>
        <v>24.75</v>
      </c>
    </row>
    <row r="253" spans="1:22" x14ac:dyDescent="0.25">
      <c r="A253" s="2">
        <v>42495</v>
      </c>
      <c r="B253" s="1">
        <v>0.87493055555555566</v>
      </c>
      <c r="C253" t="s">
        <v>0</v>
      </c>
      <c r="D253">
        <v>34.25</v>
      </c>
      <c r="F253">
        <f t="shared" si="3"/>
        <v>0.22666666666666746</v>
      </c>
      <c r="H253" t="str">
        <f>INDEX($C$4:$C$1940, ROWS(H$1:H253)*4)</f>
        <v xml:space="preserve">	Sensor 0</v>
      </c>
      <c r="I253">
        <f>INDEX($F$4:$F$1940, ROWS(H$1:H253)*4)</f>
        <v>0.91194444444444489</v>
      </c>
      <c r="J253">
        <f>INDEX($D$4:$D$1940, ROWS(H$1:H253)*4)</f>
        <v>32.5</v>
      </c>
      <c r="L253" t="str">
        <f>INDEX($C$5:$C$1940, ROWS(L$1:L253)*4)</f>
        <v xml:space="preserve">	Sensor 1</v>
      </c>
      <c r="M253">
        <f>INDEX($F$5:$F$1941, ROWS(L$1:L253)*4)</f>
        <v>0.91277777777777569</v>
      </c>
      <c r="N253">
        <f>INDEX($D$5:$D$1941, ROWS(L$1:L253)*4)</f>
        <v>26.56</v>
      </c>
      <c r="P253" t="str">
        <f>INDEX($C$6:$C$1940, ROWS(P$1:P253)*4)</f>
        <v xml:space="preserve">	Sensor 2</v>
      </c>
      <c r="Q253">
        <f>INDEX($F$6:$F$1942, ROWS(P$1:P253)*4)</f>
        <v>0.91361111111110915</v>
      </c>
      <c r="R253">
        <f>INDEX($D$6:$D$1942, ROWS(P$1:P253)*4)</f>
        <v>33.130000000000003</v>
      </c>
      <c r="T253" t="str">
        <f>INDEX($C$7:$C$1941, ROWS(T$1:T253)*4)</f>
        <v xml:space="preserve">	Sensor 3</v>
      </c>
      <c r="U253">
        <f>INDEX($F$7:$F$1943, ROWS(T$1:T253)*4)</f>
        <v>0.91444444444444262</v>
      </c>
      <c r="V253">
        <f>INDEX($D$7:$D$1943, ROWS(T$1:T253)*4)</f>
        <v>24.69</v>
      </c>
    </row>
    <row r="254" spans="1:22" x14ac:dyDescent="0.25">
      <c r="A254" s="2">
        <v>42495</v>
      </c>
      <c r="B254" s="1">
        <v>0.87496527777777777</v>
      </c>
      <c r="C254" t="s">
        <v>3</v>
      </c>
      <c r="D254">
        <v>25.38</v>
      </c>
      <c r="F254">
        <f t="shared" si="3"/>
        <v>0.22749999999999826</v>
      </c>
      <c r="H254" t="str">
        <f>INDEX($C$4:$C$1940, ROWS(H$1:H254)*4)</f>
        <v xml:space="preserve">	Sensor 0</v>
      </c>
      <c r="I254">
        <f>INDEX($F$4:$F$1940, ROWS(H$1:H254)*4)</f>
        <v>0.91555555555555301</v>
      </c>
      <c r="J254">
        <f>INDEX($D$4:$D$1940, ROWS(H$1:H254)*4)</f>
        <v>32.5</v>
      </c>
      <c r="L254" t="str">
        <f>INDEX($C$5:$C$1940, ROWS(L$1:L254)*4)</f>
        <v xml:space="preserve">	Sensor 1</v>
      </c>
      <c r="M254">
        <f>INDEX($F$5:$F$1941, ROWS(L$1:L254)*4)</f>
        <v>0.91638888888888648</v>
      </c>
      <c r="N254">
        <f>INDEX($D$5:$D$1941, ROWS(L$1:L254)*4)</f>
        <v>25.63</v>
      </c>
      <c r="P254" t="str">
        <f>INDEX($C$6:$C$1940, ROWS(P$1:P254)*4)</f>
        <v xml:space="preserve">	Sensor 2</v>
      </c>
      <c r="Q254">
        <f>INDEX($F$6:$F$1942, ROWS(P$1:P254)*4)</f>
        <v>0.91722222222222261</v>
      </c>
      <c r="R254">
        <f>INDEX($D$6:$D$1942, ROWS(P$1:P254)*4)</f>
        <v>34.06</v>
      </c>
      <c r="T254" t="str">
        <f>INDEX($C$7:$C$1941, ROWS(T$1:T254)*4)</f>
        <v xml:space="preserve">	Sensor 3</v>
      </c>
      <c r="U254">
        <f>INDEX($F$7:$F$1943, ROWS(T$1:T254)*4)</f>
        <v>0.9180555555555534</v>
      </c>
      <c r="V254">
        <f>INDEX($D$7:$D$1943, ROWS(T$1:T254)*4)</f>
        <v>24.75</v>
      </c>
    </row>
    <row r="255" spans="1:22" x14ac:dyDescent="0.25">
      <c r="A255" s="2">
        <v>42495</v>
      </c>
      <c r="B255" s="1">
        <v>0.875</v>
      </c>
      <c r="C255" t="s">
        <v>1</v>
      </c>
      <c r="D255">
        <v>33.5</v>
      </c>
      <c r="F255">
        <f t="shared" si="3"/>
        <v>0.22833333333333172</v>
      </c>
      <c r="H255" t="str">
        <f>INDEX($C$4:$C$1940, ROWS(H$1:H255)*4)</f>
        <v xml:space="preserve">	Sensor 0</v>
      </c>
      <c r="I255">
        <f>INDEX($F$4:$F$1940, ROWS(H$1:H255)*4)</f>
        <v>0.91916666666666647</v>
      </c>
      <c r="J255">
        <f>INDEX($D$4:$D$1940, ROWS(H$1:H255)*4)</f>
        <v>32.5</v>
      </c>
      <c r="L255" t="str">
        <f>INDEX($C$5:$C$1940, ROWS(L$1:L255)*4)</f>
        <v xml:space="preserve">	Sensor 1</v>
      </c>
      <c r="M255">
        <f>INDEX($F$5:$F$1941, ROWS(L$1:L255)*4)</f>
        <v>0.91999999999999726</v>
      </c>
      <c r="N255">
        <f>INDEX($D$5:$D$1941, ROWS(L$1:L255)*4)</f>
        <v>24.75</v>
      </c>
      <c r="P255" t="str">
        <f>INDEX($C$6:$C$1940, ROWS(P$1:P255)*4)</f>
        <v xml:space="preserve">	Sensor 2</v>
      </c>
      <c r="Q255">
        <f>INDEX($F$6:$F$1942, ROWS(P$1:P255)*4)</f>
        <v>0.92083333333333073</v>
      </c>
      <c r="R255">
        <f>INDEX($D$6:$D$1942, ROWS(P$1:P255)*4)</f>
        <v>34.81</v>
      </c>
      <c r="T255" t="str">
        <f>INDEX($C$7:$C$1941, ROWS(T$1:T255)*4)</f>
        <v xml:space="preserve">	Sensor 3</v>
      </c>
      <c r="U255">
        <f>INDEX($F$7:$F$1943, ROWS(T$1:T255)*4)</f>
        <v>0.92166666666666686</v>
      </c>
      <c r="V255">
        <f>INDEX($D$7:$D$1943, ROWS(T$1:T255)*4)</f>
        <v>24.88</v>
      </c>
    </row>
    <row r="256" spans="1:22" x14ac:dyDescent="0.25">
      <c r="A256" s="2">
        <v>42495</v>
      </c>
      <c r="B256" s="1">
        <v>0.87503472222222223</v>
      </c>
      <c r="C256" t="s">
        <v>2</v>
      </c>
      <c r="D256">
        <v>28.88</v>
      </c>
      <c r="F256">
        <f t="shared" si="3"/>
        <v>0.22916666666666519</v>
      </c>
      <c r="H256" t="str">
        <f>INDEX($C$4:$C$1940, ROWS(H$1:H256)*4)</f>
        <v xml:space="preserve">	Sensor 0</v>
      </c>
      <c r="I256">
        <f>INDEX($F$4:$F$1940, ROWS(H$1:H256)*4)</f>
        <v>0.92277777777777459</v>
      </c>
      <c r="J256">
        <f>INDEX($D$4:$D$1940, ROWS(H$1:H256)*4)</f>
        <v>32.5</v>
      </c>
      <c r="L256" t="str">
        <f>INDEX($C$5:$C$1940, ROWS(L$1:L256)*4)</f>
        <v xml:space="preserve">	Sensor 1</v>
      </c>
      <c r="M256">
        <f>INDEX($F$5:$F$1941, ROWS(L$1:L256)*4)</f>
        <v>0.92361111111111072</v>
      </c>
      <c r="N256">
        <f>INDEX($D$5:$D$1941, ROWS(L$1:L256)*4)</f>
        <v>23.88</v>
      </c>
      <c r="P256" t="str">
        <f>INDEX($C$6:$C$1940, ROWS(P$1:P256)*4)</f>
        <v xml:space="preserve">	Sensor 2</v>
      </c>
      <c r="Q256">
        <f>INDEX($F$6:$F$1942, ROWS(P$1:P256)*4)</f>
        <v>0.92444444444444418</v>
      </c>
      <c r="R256">
        <f>INDEX($D$6:$D$1942, ROWS(P$1:P256)*4)</f>
        <v>35.69</v>
      </c>
      <c r="T256" t="str">
        <f>INDEX($C$7:$C$1941, ROWS(T$1:T256)*4)</f>
        <v xml:space="preserve">	Sensor 3</v>
      </c>
      <c r="U256">
        <f>INDEX($F$7:$F$1943, ROWS(T$1:T256)*4)</f>
        <v>0.92527777777777498</v>
      </c>
      <c r="V256">
        <f>INDEX($D$7:$D$1943, ROWS(T$1:T256)*4)</f>
        <v>24.94</v>
      </c>
    </row>
    <row r="257" spans="1:22" x14ac:dyDescent="0.25">
      <c r="A257" s="2">
        <v>42495</v>
      </c>
      <c r="B257" s="1">
        <v>0.87506944444444434</v>
      </c>
      <c r="C257" t="s">
        <v>0</v>
      </c>
      <c r="D257">
        <v>34.130000000000003</v>
      </c>
      <c r="F257">
        <f t="shared" si="3"/>
        <v>0.22999999999999599</v>
      </c>
      <c r="H257" t="str">
        <f>INDEX($C$4:$C$1940, ROWS(H$1:H257)*4)</f>
        <v xml:space="preserve">	Sensor 0</v>
      </c>
      <c r="I257">
        <f>INDEX($F$4:$F$1940, ROWS(H$1:H257)*4)</f>
        <v>0.92638888888888804</v>
      </c>
      <c r="J257">
        <f>INDEX($D$4:$D$1940, ROWS(H$1:H257)*4)</f>
        <v>32.5</v>
      </c>
      <c r="L257" t="str">
        <f>INDEX($C$5:$C$1940, ROWS(L$1:L257)*4)</f>
        <v xml:space="preserve">	Sensor 1</v>
      </c>
      <c r="M257">
        <f>INDEX($F$5:$F$1941, ROWS(L$1:L257)*4)</f>
        <v>0.92722222222221884</v>
      </c>
      <c r="N257">
        <f>INDEX($D$5:$D$1941, ROWS(L$1:L257)*4)</f>
        <v>23.06</v>
      </c>
      <c r="P257" t="str">
        <f>INDEX($C$6:$C$1940, ROWS(P$1:P257)*4)</f>
        <v xml:space="preserve">	Sensor 2</v>
      </c>
      <c r="Q257">
        <f>INDEX($F$6:$F$1942, ROWS(P$1:P257)*4)</f>
        <v>0.9280555555555523</v>
      </c>
      <c r="R257">
        <f>INDEX($D$6:$D$1942, ROWS(P$1:P257)*4)</f>
        <v>36.44</v>
      </c>
      <c r="T257" t="str">
        <f>INDEX($C$7:$C$1941, ROWS(T$1:T257)*4)</f>
        <v xml:space="preserve">	Sensor 3</v>
      </c>
      <c r="U257">
        <f>INDEX($F$7:$F$1943, ROWS(T$1:T257)*4)</f>
        <v>0.92888888888888843</v>
      </c>
      <c r="V257">
        <f>INDEX($D$7:$D$1943, ROWS(T$1:T257)*4)</f>
        <v>24.81</v>
      </c>
    </row>
    <row r="258" spans="1:22" x14ac:dyDescent="0.25">
      <c r="A258" s="2">
        <v>42495</v>
      </c>
      <c r="B258" s="1">
        <v>0.87510416666666668</v>
      </c>
      <c r="C258" t="s">
        <v>3</v>
      </c>
      <c r="D258">
        <v>25.38</v>
      </c>
      <c r="F258">
        <f t="shared" ref="F258:F321" si="4">IF(B258="","",((A258-$A$1)*24)-(($B$1-B258)*24))</f>
        <v>0.23083333333333211</v>
      </c>
      <c r="H258" t="str">
        <f>INDEX($C$4:$C$1940, ROWS(H$1:H258)*4)</f>
        <v xml:space="preserve">	Sensor 0</v>
      </c>
      <c r="I258">
        <f>INDEX($F$4:$F$1940, ROWS(H$1:H258)*4)</f>
        <v>0.92999999999999883</v>
      </c>
      <c r="J258">
        <f>INDEX($D$4:$D$1940, ROWS(H$1:H258)*4)</f>
        <v>32.5</v>
      </c>
      <c r="L258" t="str">
        <f>INDEX($C$5:$C$1940, ROWS(L$1:L258)*4)</f>
        <v xml:space="preserve">	Sensor 1</v>
      </c>
      <c r="M258">
        <f>INDEX($F$5:$F$1941, ROWS(L$1:L258)*4)</f>
        <v>0.93083333333333229</v>
      </c>
      <c r="N258">
        <f>INDEX($D$5:$D$1941, ROWS(L$1:L258)*4)</f>
        <v>22.38</v>
      </c>
      <c r="P258" t="str">
        <f>INDEX($C$6:$C$1940, ROWS(P$1:P258)*4)</f>
        <v xml:space="preserve">	Sensor 2</v>
      </c>
      <c r="Q258">
        <f>INDEX($F$6:$F$1942, ROWS(P$1:P258)*4)</f>
        <v>0.93166666666666575</v>
      </c>
      <c r="R258">
        <f>INDEX($D$6:$D$1942, ROWS(P$1:P258)*4)</f>
        <v>37.25</v>
      </c>
      <c r="T258" t="str">
        <f>INDEX($C$7:$C$1941, ROWS(T$1:T258)*4)</f>
        <v xml:space="preserve">	Sensor 3</v>
      </c>
      <c r="U258">
        <f>INDEX($F$7:$F$1943, ROWS(T$1:T258)*4)</f>
        <v>0.93249999999999655</v>
      </c>
      <c r="V258">
        <f>INDEX($D$7:$D$1943, ROWS(T$1:T258)*4)</f>
        <v>24.88</v>
      </c>
    </row>
    <row r="259" spans="1:22" x14ac:dyDescent="0.25">
      <c r="A259" s="2">
        <v>42495</v>
      </c>
      <c r="B259" s="1">
        <v>0.87515046296296306</v>
      </c>
      <c r="C259" t="s">
        <v>1</v>
      </c>
      <c r="D259">
        <v>33.5</v>
      </c>
      <c r="F259">
        <f t="shared" si="4"/>
        <v>0.23194444444444517</v>
      </c>
      <c r="H259" t="str">
        <f>INDEX($C$4:$C$1940, ROWS(H$1:H259)*4)</f>
        <v xml:space="preserve">	Sensor 0</v>
      </c>
      <c r="I259">
        <f>INDEX($F$4:$F$1940, ROWS(H$1:H259)*4)</f>
        <v>0.93361111111110962</v>
      </c>
      <c r="J259">
        <f>INDEX($D$4:$D$1940, ROWS(H$1:H259)*4)</f>
        <v>32.5</v>
      </c>
      <c r="L259" t="str">
        <f>INDEX($C$5:$C$1940, ROWS(L$1:L259)*4)</f>
        <v xml:space="preserve">	Sensor 1</v>
      </c>
      <c r="M259">
        <f>INDEX($F$5:$F$1941, ROWS(L$1:L259)*4)</f>
        <v>0.93444444444444041</v>
      </c>
      <c r="N259">
        <f>INDEX($D$5:$D$1941, ROWS(L$1:L259)*4)</f>
        <v>21.75</v>
      </c>
      <c r="P259" t="str">
        <f>INDEX($C$6:$C$1940, ROWS(P$1:P259)*4)</f>
        <v xml:space="preserve">	Sensor 2</v>
      </c>
      <c r="Q259">
        <f>INDEX($F$6:$F$1942, ROWS(P$1:P259)*4)</f>
        <v>0.93527777777777654</v>
      </c>
      <c r="R259">
        <f>INDEX($D$6:$D$1942, ROWS(P$1:P259)*4)</f>
        <v>38</v>
      </c>
      <c r="T259" t="str">
        <f>INDEX($C$7:$C$1941, ROWS(T$1:T259)*4)</f>
        <v xml:space="preserve">	Sensor 3</v>
      </c>
      <c r="U259">
        <f>INDEX($F$7:$F$1943, ROWS(T$1:T259)*4)</f>
        <v>0.93611111111111001</v>
      </c>
      <c r="V259">
        <f>INDEX($D$7:$D$1943, ROWS(T$1:T259)*4)</f>
        <v>24.88</v>
      </c>
    </row>
    <row r="260" spans="1:22" x14ac:dyDescent="0.25">
      <c r="A260" s="2">
        <v>42495</v>
      </c>
      <c r="B260" s="1">
        <v>0.87518518518518518</v>
      </c>
      <c r="C260" t="s">
        <v>2</v>
      </c>
      <c r="D260">
        <v>28.94</v>
      </c>
      <c r="F260">
        <f t="shared" si="4"/>
        <v>0.23277777777777597</v>
      </c>
      <c r="H260" t="str">
        <f>INDEX($C$4:$C$1940, ROWS(H$1:H260)*4)</f>
        <v xml:space="preserve">	Sensor 0</v>
      </c>
      <c r="I260">
        <f>INDEX($F$4:$F$1940, ROWS(H$1:H260)*4)</f>
        <v>0.9372222222222204</v>
      </c>
      <c r="J260">
        <f>INDEX($D$4:$D$1940, ROWS(H$1:H260)*4)</f>
        <v>32.5</v>
      </c>
      <c r="L260" t="str">
        <f>INDEX($C$5:$C$1940, ROWS(L$1:L260)*4)</f>
        <v xml:space="preserve">	Sensor 1</v>
      </c>
      <c r="M260">
        <f>INDEX($F$5:$F$1941, ROWS(L$1:L260)*4)</f>
        <v>0.93805555555555387</v>
      </c>
      <c r="N260">
        <f>INDEX($D$5:$D$1941, ROWS(L$1:L260)*4)</f>
        <v>21.25</v>
      </c>
      <c r="P260" t="str">
        <f>INDEX($C$6:$C$1940, ROWS(P$1:P260)*4)</f>
        <v xml:space="preserve">	Sensor 2</v>
      </c>
      <c r="Q260">
        <f>INDEX($F$6:$F$1942, ROWS(P$1:P260)*4)</f>
        <v>0.93888888888888733</v>
      </c>
      <c r="R260">
        <f>INDEX($D$6:$D$1942, ROWS(P$1:P260)*4)</f>
        <v>38.75</v>
      </c>
      <c r="T260" t="str">
        <f>INDEX($C$7:$C$1941, ROWS(T$1:T260)*4)</f>
        <v xml:space="preserve">	Sensor 3</v>
      </c>
      <c r="U260">
        <f>INDEX($F$7:$F$1943, ROWS(T$1:T260)*4)</f>
        <v>0.93972222222221813</v>
      </c>
      <c r="V260">
        <f>INDEX($D$7:$D$1943, ROWS(T$1:T260)*4)</f>
        <v>24.88</v>
      </c>
    </row>
    <row r="261" spans="1:22" x14ac:dyDescent="0.25">
      <c r="A261" s="2">
        <v>42495</v>
      </c>
      <c r="B261" s="1">
        <v>0.8752199074074074</v>
      </c>
      <c r="C261" t="s">
        <v>0</v>
      </c>
      <c r="D261">
        <v>34.130000000000003</v>
      </c>
      <c r="F261">
        <f t="shared" si="4"/>
        <v>0.23361111111110944</v>
      </c>
      <c r="H261" t="str">
        <f>INDEX($C$4:$C$1940, ROWS(H$1:H261)*4)</f>
        <v xml:space="preserve">	Sensor 0</v>
      </c>
      <c r="I261">
        <f>INDEX($F$4:$F$1940, ROWS(H$1:H261)*4)</f>
        <v>0.94083333333333119</v>
      </c>
      <c r="J261">
        <f>INDEX($D$4:$D$1940, ROWS(H$1:H261)*4)</f>
        <v>33</v>
      </c>
      <c r="L261" t="str">
        <f>INDEX($C$5:$C$1940, ROWS(L$1:L261)*4)</f>
        <v xml:space="preserve">	Sensor 1</v>
      </c>
      <c r="M261">
        <f>INDEX($F$5:$F$1941, ROWS(L$1:L261)*4)</f>
        <v>0.94166666666666732</v>
      </c>
      <c r="N261">
        <f>INDEX($D$5:$D$1941, ROWS(L$1:L261)*4)</f>
        <v>21.19</v>
      </c>
      <c r="P261" t="str">
        <f>INDEX($C$6:$C$1940, ROWS(P$1:P261)*4)</f>
        <v xml:space="preserve">	Sensor 2</v>
      </c>
      <c r="Q261">
        <f>INDEX($F$6:$F$1942, ROWS(P$1:P261)*4)</f>
        <v>0.94249999999999812</v>
      </c>
      <c r="R261">
        <f>INDEX($D$6:$D$1942, ROWS(P$1:P261)*4)</f>
        <v>39.25</v>
      </c>
      <c r="T261" t="str">
        <f>INDEX($C$7:$C$1941, ROWS(T$1:T261)*4)</f>
        <v xml:space="preserve">	Sensor 3</v>
      </c>
      <c r="U261">
        <f>INDEX($F$7:$F$1943, ROWS(T$1:T261)*4)</f>
        <v>0.94333333333333158</v>
      </c>
      <c r="V261">
        <f>INDEX($D$7:$D$1943, ROWS(T$1:T261)*4)</f>
        <v>24.88</v>
      </c>
    </row>
    <row r="262" spans="1:22" x14ac:dyDescent="0.25">
      <c r="A262" s="2">
        <v>42495</v>
      </c>
      <c r="B262" s="1">
        <v>0.87525462962962963</v>
      </c>
      <c r="C262" t="s">
        <v>3</v>
      </c>
      <c r="D262">
        <v>25.38</v>
      </c>
      <c r="F262">
        <f t="shared" si="4"/>
        <v>0.2344444444444429</v>
      </c>
      <c r="H262" t="str">
        <f>INDEX($C$4:$C$1940, ROWS(H$1:H262)*4)</f>
        <v xml:space="preserve">	Sensor 0</v>
      </c>
      <c r="I262">
        <f>INDEX($F$4:$F$1940, ROWS(H$1:H262)*4)</f>
        <v>0.94444444444444198</v>
      </c>
      <c r="J262">
        <f>INDEX($D$4:$D$1940, ROWS(H$1:H262)*4)</f>
        <v>33</v>
      </c>
      <c r="L262" t="str">
        <f>INDEX($C$5:$C$1940, ROWS(L$1:L262)*4)</f>
        <v xml:space="preserve">	Sensor 1</v>
      </c>
      <c r="M262">
        <f>INDEX($F$5:$F$1941, ROWS(L$1:L262)*4)</f>
        <v>0.94527777777777544</v>
      </c>
      <c r="N262">
        <f>INDEX($D$5:$D$1941, ROWS(L$1:L262)*4)</f>
        <v>21.38</v>
      </c>
      <c r="P262" t="str">
        <f>INDEX($C$6:$C$1940, ROWS(P$1:P262)*4)</f>
        <v xml:space="preserve">	Sensor 2</v>
      </c>
      <c r="Q262">
        <f>INDEX($F$6:$F$1942, ROWS(P$1:P262)*4)</f>
        <v>0.9461111111111089</v>
      </c>
      <c r="R262">
        <f>INDEX($D$6:$D$1942, ROWS(P$1:P262)*4)</f>
        <v>39.44</v>
      </c>
      <c r="T262" t="str">
        <f>INDEX($C$7:$C$1941, ROWS(T$1:T262)*4)</f>
        <v xml:space="preserve">	Sensor 3</v>
      </c>
      <c r="U262">
        <f>INDEX($F$7:$F$1943, ROWS(T$1:T262)*4)</f>
        <v>0.94694444444444503</v>
      </c>
      <c r="V262">
        <f>INDEX($D$7:$D$1943, ROWS(T$1:T262)*4)</f>
        <v>24.88</v>
      </c>
    </row>
    <row r="263" spans="1:22" x14ac:dyDescent="0.25">
      <c r="A263" s="2">
        <v>42495</v>
      </c>
      <c r="B263" s="1">
        <v>0.8753009259259259</v>
      </c>
      <c r="C263" t="s">
        <v>1</v>
      </c>
      <c r="D263">
        <v>33.5</v>
      </c>
      <c r="F263">
        <f t="shared" si="4"/>
        <v>0.2355555555555533</v>
      </c>
      <c r="H263" t="str">
        <f>INDEX($C$4:$C$1940, ROWS(H$1:H263)*4)</f>
        <v xml:space="preserve">	Sensor 0</v>
      </c>
      <c r="I263">
        <f>INDEX($F$4:$F$1940, ROWS(H$1:H263)*4)</f>
        <v>0.94805555555555543</v>
      </c>
      <c r="J263">
        <f>INDEX($D$4:$D$1940, ROWS(H$1:H263)*4)</f>
        <v>33</v>
      </c>
      <c r="L263" t="str">
        <f>INDEX($C$5:$C$1940, ROWS(L$1:L263)*4)</f>
        <v xml:space="preserve">	Sensor 1</v>
      </c>
      <c r="M263">
        <f>INDEX($F$5:$F$1941, ROWS(L$1:L263)*4)</f>
        <v>0.94888888888888889</v>
      </c>
      <c r="N263">
        <f>INDEX($D$5:$D$1941, ROWS(L$1:L263)*4)</f>
        <v>21.69</v>
      </c>
      <c r="P263" t="str">
        <f>INDEX($C$6:$C$1940, ROWS(P$1:P263)*4)</f>
        <v xml:space="preserve">	Sensor 2</v>
      </c>
      <c r="Q263">
        <f>INDEX($F$6:$F$1942, ROWS(P$1:P263)*4)</f>
        <v>0.94972222222221969</v>
      </c>
      <c r="R263">
        <f>INDEX($D$6:$D$1942, ROWS(P$1:P263)*4)</f>
        <v>39.31</v>
      </c>
      <c r="T263" t="str">
        <f>INDEX($C$7:$C$1941, ROWS(T$1:T263)*4)</f>
        <v xml:space="preserve">	Sensor 3</v>
      </c>
      <c r="U263">
        <f>INDEX($F$7:$F$1943, ROWS(T$1:T263)*4)</f>
        <v>0.95055555555555316</v>
      </c>
      <c r="V263">
        <f>INDEX($D$7:$D$1943, ROWS(T$1:T263)*4)</f>
        <v>24.94</v>
      </c>
    </row>
    <row r="264" spans="1:22" x14ac:dyDescent="0.25">
      <c r="A264" s="2">
        <v>42495</v>
      </c>
      <c r="B264" s="1">
        <v>0.87533564814814813</v>
      </c>
      <c r="C264" t="s">
        <v>2</v>
      </c>
      <c r="D264">
        <v>29</v>
      </c>
      <c r="F264">
        <f t="shared" si="4"/>
        <v>0.23638888888888676</v>
      </c>
      <c r="H264" t="str">
        <f>INDEX($C$4:$C$1940, ROWS(H$1:H264)*4)</f>
        <v xml:space="preserve">	Sensor 0</v>
      </c>
      <c r="I264">
        <f>INDEX($F$4:$F$1940, ROWS(H$1:H264)*4)</f>
        <v>0.95166666666666355</v>
      </c>
      <c r="J264">
        <f>INDEX($D$4:$D$1940, ROWS(H$1:H264)*4)</f>
        <v>33</v>
      </c>
      <c r="L264" t="str">
        <f>INDEX($C$5:$C$1940, ROWS(L$1:L264)*4)</f>
        <v xml:space="preserve">	Sensor 1</v>
      </c>
      <c r="M264">
        <f>INDEX($F$5:$F$1941, ROWS(L$1:L264)*4)</f>
        <v>0.95249999999999702</v>
      </c>
      <c r="N264">
        <f>INDEX($D$5:$D$1941, ROWS(L$1:L264)*4)</f>
        <v>22.06</v>
      </c>
      <c r="P264" t="str">
        <f>INDEX($C$6:$C$1940, ROWS(P$1:P264)*4)</f>
        <v xml:space="preserve">	Sensor 2</v>
      </c>
      <c r="Q264">
        <f>INDEX($F$6:$F$1942, ROWS(P$1:P264)*4)</f>
        <v>0.95333333333333314</v>
      </c>
      <c r="R264">
        <f>INDEX($D$6:$D$1942, ROWS(P$1:P264)*4)</f>
        <v>38.94</v>
      </c>
      <c r="T264" t="str">
        <f>INDEX($C$7:$C$1941, ROWS(T$1:T264)*4)</f>
        <v xml:space="preserve">	Sensor 3</v>
      </c>
      <c r="U264">
        <f>INDEX($F$7:$F$1943, ROWS(T$1:T264)*4)</f>
        <v>0.95416666666666661</v>
      </c>
      <c r="V264">
        <f>INDEX($D$7:$D$1943, ROWS(T$1:T264)*4)</f>
        <v>25</v>
      </c>
    </row>
    <row r="265" spans="1:22" x14ac:dyDescent="0.25">
      <c r="A265" s="2">
        <v>42495</v>
      </c>
      <c r="B265" s="1">
        <v>0.87537037037037047</v>
      </c>
      <c r="C265" t="s">
        <v>0</v>
      </c>
      <c r="D265">
        <v>33.94</v>
      </c>
      <c r="F265">
        <f t="shared" si="4"/>
        <v>0.23722222222222289</v>
      </c>
      <c r="H265" t="str">
        <f>INDEX($C$4:$C$1940, ROWS(H$1:H265)*4)</f>
        <v xml:space="preserve">	Sensor 0</v>
      </c>
      <c r="I265">
        <f>INDEX($F$4:$F$1940, ROWS(H$1:H265)*4)</f>
        <v>0.955277777777777</v>
      </c>
      <c r="J265">
        <f>INDEX($D$4:$D$1940, ROWS(H$1:H265)*4)</f>
        <v>33</v>
      </c>
      <c r="L265" t="str">
        <f>INDEX($C$5:$C$1940, ROWS(L$1:L265)*4)</f>
        <v xml:space="preserve">	Sensor 1</v>
      </c>
      <c r="M265">
        <f>INDEX($F$5:$F$1941, ROWS(L$1:L265)*4)</f>
        <v>0.95611111111111047</v>
      </c>
      <c r="N265">
        <f>INDEX($D$5:$D$1941, ROWS(L$1:L265)*4)</f>
        <v>22.5</v>
      </c>
      <c r="P265" t="str">
        <f>INDEX($C$6:$C$1940, ROWS(P$1:P265)*4)</f>
        <v xml:space="preserve">	Sensor 2</v>
      </c>
      <c r="Q265">
        <f>INDEX($F$6:$F$1942, ROWS(P$1:P265)*4)</f>
        <v>0.95694444444444127</v>
      </c>
      <c r="R265">
        <f>INDEX($D$6:$D$1942, ROWS(P$1:P265)*4)</f>
        <v>38.630000000000003</v>
      </c>
      <c r="T265" t="str">
        <f>INDEX($C$7:$C$1941, ROWS(T$1:T265)*4)</f>
        <v xml:space="preserve">	Sensor 3</v>
      </c>
      <c r="U265">
        <f>INDEX($F$7:$F$1943, ROWS(T$1:T265)*4)</f>
        <v>0.95777777777777473</v>
      </c>
      <c r="V265">
        <f>INDEX($D$7:$D$1943, ROWS(T$1:T265)*4)</f>
        <v>25</v>
      </c>
    </row>
    <row r="266" spans="1:22" x14ac:dyDescent="0.25">
      <c r="A266" s="2">
        <v>42495</v>
      </c>
      <c r="B266" s="1">
        <v>0.87541666666666673</v>
      </c>
      <c r="C266" t="s">
        <v>3</v>
      </c>
      <c r="D266">
        <v>25.38</v>
      </c>
      <c r="F266">
        <f t="shared" si="4"/>
        <v>0.23833333333333329</v>
      </c>
      <c r="H266" t="str">
        <f>INDEX($C$4:$C$1940, ROWS(H$1:H266)*4)</f>
        <v xml:space="preserve">	Sensor 0</v>
      </c>
      <c r="I266">
        <f>INDEX($F$4:$F$1940, ROWS(H$1:H266)*4)</f>
        <v>0.95861111111111086</v>
      </c>
      <c r="J266">
        <f>INDEX($D$4:$D$1940, ROWS(H$1:H266)*4)</f>
        <v>33</v>
      </c>
      <c r="L266" t="str">
        <f>INDEX($C$5:$C$1940, ROWS(L$1:L266)*4)</f>
        <v xml:space="preserve">	Sensor 1</v>
      </c>
      <c r="M266">
        <f>INDEX($F$5:$F$1941, ROWS(L$1:L266)*4)</f>
        <v>0.95944444444444432</v>
      </c>
      <c r="N266">
        <f>INDEX($D$5:$D$1941, ROWS(L$1:L266)*4)</f>
        <v>22.94</v>
      </c>
      <c r="P266" t="str">
        <f>INDEX($C$6:$C$1940, ROWS(P$1:P266)*4)</f>
        <v xml:space="preserve">	Sensor 2</v>
      </c>
      <c r="Q266">
        <f>INDEX($F$6:$F$1942, ROWS(P$1:P266)*4)</f>
        <v>0.96055555555555472</v>
      </c>
      <c r="R266">
        <f>INDEX($D$6:$D$1942, ROWS(P$1:P266)*4)</f>
        <v>38.44</v>
      </c>
      <c r="T266" t="str">
        <f>INDEX($C$7:$C$1941, ROWS(T$1:T266)*4)</f>
        <v xml:space="preserve">	Sensor 3</v>
      </c>
      <c r="U266">
        <f>INDEX($F$7:$F$1943, ROWS(T$1:T266)*4)</f>
        <v>0.96138888888888818</v>
      </c>
      <c r="V266">
        <f>INDEX($D$7:$D$1943, ROWS(T$1:T266)*4)</f>
        <v>25.06</v>
      </c>
    </row>
    <row r="267" spans="1:22" x14ac:dyDescent="0.25">
      <c r="A267" s="2">
        <v>42495</v>
      </c>
      <c r="B267" s="1">
        <v>0.87545138888888896</v>
      </c>
      <c r="C267" t="s">
        <v>1</v>
      </c>
      <c r="D267">
        <v>33.5</v>
      </c>
      <c r="F267">
        <f t="shared" si="4"/>
        <v>0.23916666666666675</v>
      </c>
      <c r="H267" t="str">
        <f>INDEX($C$4:$C$1940, ROWS(H$1:H267)*4)</f>
        <v xml:space="preserve">	Sensor 0</v>
      </c>
      <c r="I267">
        <f>INDEX($F$4:$F$1940, ROWS(H$1:H267)*4)</f>
        <v>0.96222222222221898</v>
      </c>
      <c r="J267">
        <f>INDEX($D$4:$D$1940, ROWS(H$1:H267)*4)</f>
        <v>33</v>
      </c>
      <c r="L267" t="str">
        <f>INDEX($C$5:$C$1940, ROWS(L$1:L267)*4)</f>
        <v xml:space="preserve">	Sensor 1</v>
      </c>
      <c r="M267">
        <f>INDEX($F$5:$F$1941, ROWS(L$1:L267)*4)</f>
        <v>0.96305555555555244</v>
      </c>
      <c r="N267">
        <f>INDEX($D$5:$D$1941, ROWS(L$1:L267)*4)</f>
        <v>23.38</v>
      </c>
      <c r="P267" t="str">
        <f>INDEX($C$6:$C$1940, ROWS(P$1:P267)*4)</f>
        <v xml:space="preserve">	Sensor 2</v>
      </c>
      <c r="Q267">
        <f>INDEX($F$6:$F$1942, ROWS(P$1:P267)*4)</f>
        <v>0.96416666666666284</v>
      </c>
      <c r="R267">
        <f>INDEX($D$6:$D$1942, ROWS(P$1:P267)*4)</f>
        <v>38</v>
      </c>
      <c r="T267" t="str">
        <f>INDEX($C$7:$C$1941, ROWS(T$1:T267)*4)</f>
        <v xml:space="preserve">	Sensor 3</v>
      </c>
      <c r="U267">
        <f>INDEX($F$7:$F$1943, ROWS(T$1:T267)*4)</f>
        <v>0.96499999999999897</v>
      </c>
      <c r="V267">
        <f>INDEX($D$7:$D$1943, ROWS(T$1:T267)*4)</f>
        <v>25.13</v>
      </c>
    </row>
    <row r="268" spans="1:22" x14ac:dyDescent="0.25">
      <c r="A268" s="2">
        <v>42495</v>
      </c>
      <c r="B268" s="1">
        <v>0.87548611111111108</v>
      </c>
      <c r="C268" t="s">
        <v>2</v>
      </c>
      <c r="D268">
        <v>29.13</v>
      </c>
      <c r="F268">
        <f t="shared" si="4"/>
        <v>0.23999999999999755</v>
      </c>
      <c r="H268" t="str">
        <f>INDEX($C$4:$C$1940, ROWS(H$1:H268)*4)</f>
        <v xml:space="preserve">	Sensor 0</v>
      </c>
      <c r="I268">
        <f>INDEX($F$4:$F$1940, ROWS(H$1:H268)*4)</f>
        <v>0.96583333333333243</v>
      </c>
      <c r="J268">
        <f>INDEX($D$4:$D$1940, ROWS(H$1:H268)*4)</f>
        <v>33</v>
      </c>
      <c r="L268" t="str">
        <f>INDEX($C$5:$C$1940, ROWS(L$1:L268)*4)</f>
        <v xml:space="preserve">	Sensor 1</v>
      </c>
      <c r="M268">
        <f>INDEX($F$5:$F$1941, ROWS(L$1:L268)*4)</f>
        <v>0.9666666666666659</v>
      </c>
      <c r="N268">
        <f>INDEX($D$5:$D$1941, ROWS(L$1:L268)*4)</f>
        <v>23.88</v>
      </c>
      <c r="P268" t="str">
        <f>INDEX($C$6:$C$1940, ROWS(P$1:P268)*4)</f>
        <v xml:space="preserve">	Sensor 2</v>
      </c>
      <c r="Q268">
        <f>INDEX($F$6:$F$1942, ROWS(P$1:P268)*4)</f>
        <v>0.9674999999999967</v>
      </c>
      <c r="R268">
        <f>INDEX($D$6:$D$1942, ROWS(P$1:P268)*4)</f>
        <v>37.75</v>
      </c>
      <c r="T268" t="str">
        <f>INDEX($C$7:$C$1941, ROWS(T$1:T268)*4)</f>
        <v xml:space="preserve">	Sensor 3</v>
      </c>
      <c r="U268">
        <f>INDEX($F$7:$F$1943, ROWS(T$1:T268)*4)</f>
        <v>0.96861111111110976</v>
      </c>
      <c r="V268">
        <f>INDEX($D$7:$D$1943, ROWS(T$1:T268)*4)</f>
        <v>25.19</v>
      </c>
    </row>
    <row r="269" spans="1:22" x14ac:dyDescent="0.25">
      <c r="A269" s="2">
        <v>42495</v>
      </c>
      <c r="B269" s="1">
        <v>0.8755208333333333</v>
      </c>
      <c r="C269" t="s">
        <v>0</v>
      </c>
      <c r="D269">
        <v>33.81</v>
      </c>
      <c r="F269">
        <f t="shared" si="4"/>
        <v>0.24083333333333101</v>
      </c>
      <c r="H269" t="str">
        <f>INDEX($C$4:$C$1940, ROWS(H$1:H269)*4)</f>
        <v xml:space="preserve">	Sensor 0</v>
      </c>
      <c r="I269">
        <f>INDEX($F$4:$F$1940, ROWS(H$1:H269)*4)</f>
        <v>0.96944444444444056</v>
      </c>
      <c r="J269">
        <f>INDEX($D$4:$D$1940, ROWS(H$1:H269)*4)</f>
        <v>33.5</v>
      </c>
      <c r="L269" t="str">
        <f>INDEX($C$5:$C$1940, ROWS(L$1:L269)*4)</f>
        <v xml:space="preserve">	Sensor 1</v>
      </c>
      <c r="M269">
        <f>INDEX($F$5:$F$1941, ROWS(L$1:L269)*4)</f>
        <v>0.97027777777777668</v>
      </c>
      <c r="N269">
        <f>INDEX($D$5:$D$1941, ROWS(L$1:L269)*4)</f>
        <v>24.25</v>
      </c>
      <c r="P269" t="str">
        <f>INDEX($C$6:$C$1940, ROWS(P$1:P269)*4)</f>
        <v xml:space="preserve">	Sensor 2</v>
      </c>
      <c r="Q269">
        <f>INDEX($F$6:$F$1942, ROWS(P$1:P269)*4)</f>
        <v>0.97111111111111015</v>
      </c>
      <c r="R269">
        <f>INDEX($D$6:$D$1942, ROWS(P$1:P269)*4)</f>
        <v>37.5</v>
      </c>
      <c r="T269" t="str">
        <f>INDEX($C$7:$C$1941, ROWS(T$1:T269)*4)</f>
        <v xml:space="preserve">	Sensor 3</v>
      </c>
      <c r="U269">
        <f>INDEX($F$7:$F$1943, ROWS(T$1:T269)*4)</f>
        <v>0.97194444444444361</v>
      </c>
      <c r="V269">
        <f>INDEX($D$7:$D$1943, ROWS(T$1:T269)*4)</f>
        <v>25.13</v>
      </c>
    </row>
    <row r="270" spans="1:22" x14ac:dyDescent="0.25">
      <c r="A270" s="2">
        <v>42495</v>
      </c>
      <c r="B270" s="1">
        <v>0.87555555555555553</v>
      </c>
      <c r="C270" t="s">
        <v>3</v>
      </c>
      <c r="D270">
        <v>25.38</v>
      </c>
      <c r="F270">
        <f t="shared" si="4"/>
        <v>0.24166666666666448</v>
      </c>
      <c r="H270" t="str">
        <f>INDEX($C$4:$C$1940, ROWS(H$1:H270)*4)</f>
        <v xml:space="preserve">	Sensor 0</v>
      </c>
      <c r="I270">
        <f>INDEX($F$4:$F$1940, ROWS(H$1:H270)*4)</f>
        <v>0.97305555555555401</v>
      </c>
      <c r="J270">
        <f>INDEX($D$4:$D$1940, ROWS(H$1:H270)*4)</f>
        <v>33.5</v>
      </c>
      <c r="L270" t="str">
        <f>INDEX($C$5:$C$1940, ROWS(L$1:L270)*4)</f>
        <v xml:space="preserve">	Sensor 1</v>
      </c>
      <c r="M270">
        <f>INDEX($F$5:$F$1941, ROWS(L$1:L270)*4)</f>
        <v>0.97388888888888747</v>
      </c>
      <c r="N270">
        <f>INDEX($D$5:$D$1941, ROWS(L$1:L270)*4)</f>
        <v>24.69</v>
      </c>
      <c r="P270" t="str">
        <f>INDEX($C$6:$C$1940, ROWS(P$1:P270)*4)</f>
        <v xml:space="preserve">	Sensor 2</v>
      </c>
      <c r="Q270">
        <f>INDEX($F$6:$F$1942, ROWS(P$1:P270)*4)</f>
        <v>0.97472222222221827</v>
      </c>
      <c r="R270">
        <f>INDEX($D$6:$D$1942, ROWS(P$1:P270)*4)</f>
        <v>37.31</v>
      </c>
      <c r="T270" t="str">
        <f>INDEX($C$7:$C$1941, ROWS(T$1:T270)*4)</f>
        <v xml:space="preserve">	Sensor 3</v>
      </c>
      <c r="U270">
        <f>INDEX($F$7:$F$1943, ROWS(T$1:T270)*4)</f>
        <v>0.9755555555555544</v>
      </c>
      <c r="V270">
        <f>INDEX($D$7:$D$1943, ROWS(T$1:T270)*4)</f>
        <v>25</v>
      </c>
    </row>
    <row r="271" spans="1:22" x14ac:dyDescent="0.25">
      <c r="A271" s="2">
        <v>42495</v>
      </c>
      <c r="B271" s="1">
        <v>0.8756018518518518</v>
      </c>
      <c r="C271" t="s">
        <v>1</v>
      </c>
      <c r="D271">
        <v>33.5</v>
      </c>
      <c r="F271">
        <f t="shared" si="4"/>
        <v>0.24277777777777487</v>
      </c>
      <c r="H271" t="str">
        <f>INDEX($C$4:$C$1940, ROWS(H$1:H271)*4)</f>
        <v xml:space="preserve">	Sensor 0</v>
      </c>
      <c r="I271">
        <f>INDEX($F$4:$F$1940, ROWS(H$1:H271)*4)</f>
        <v>0.97666666666666746</v>
      </c>
      <c r="J271">
        <f>INDEX($D$4:$D$1940, ROWS(H$1:H271)*4)</f>
        <v>33.5</v>
      </c>
      <c r="L271" t="str">
        <f>INDEX($C$5:$C$1940, ROWS(L$1:L271)*4)</f>
        <v xml:space="preserve">	Sensor 1</v>
      </c>
      <c r="M271">
        <f>INDEX($F$5:$F$1941, ROWS(L$1:L271)*4)</f>
        <v>0.97749999999999826</v>
      </c>
      <c r="N271">
        <f>INDEX($D$5:$D$1941, ROWS(L$1:L271)*4)</f>
        <v>25.06</v>
      </c>
      <c r="P271" t="str">
        <f>INDEX($C$6:$C$1940, ROWS(P$1:P271)*4)</f>
        <v xml:space="preserve">	Sensor 2</v>
      </c>
      <c r="Q271">
        <f>INDEX($F$6:$F$1942, ROWS(P$1:P271)*4)</f>
        <v>0.97833333333333172</v>
      </c>
      <c r="R271">
        <f>INDEX($D$6:$D$1942, ROWS(P$1:P271)*4)</f>
        <v>37.06</v>
      </c>
      <c r="T271" t="str">
        <f>INDEX($C$7:$C$1941, ROWS(T$1:T271)*4)</f>
        <v xml:space="preserve">	Sensor 3</v>
      </c>
      <c r="U271">
        <f>INDEX($F$7:$F$1943, ROWS(T$1:T271)*4)</f>
        <v>0.97916666666666519</v>
      </c>
      <c r="V271">
        <f>INDEX($D$7:$D$1943, ROWS(T$1:T271)*4)</f>
        <v>25</v>
      </c>
    </row>
    <row r="272" spans="1:22" x14ac:dyDescent="0.25">
      <c r="A272" s="2">
        <v>42495</v>
      </c>
      <c r="B272" s="1">
        <v>0.87563657407407414</v>
      </c>
      <c r="C272" t="s">
        <v>2</v>
      </c>
      <c r="D272">
        <v>29.19</v>
      </c>
      <c r="F272">
        <f t="shared" si="4"/>
        <v>0.243611111111111</v>
      </c>
      <c r="H272" t="str">
        <f>INDEX($C$4:$C$1940, ROWS(H$1:H272)*4)</f>
        <v xml:space="preserve">	Sensor 0</v>
      </c>
      <c r="I272">
        <f>INDEX($F$4:$F$1940, ROWS(H$1:H272)*4)</f>
        <v>0.98027777777777558</v>
      </c>
      <c r="J272">
        <f>INDEX($D$4:$D$1940, ROWS(H$1:H272)*4)</f>
        <v>33.5</v>
      </c>
      <c r="L272" t="str">
        <f>INDEX($C$5:$C$1940, ROWS(L$1:L272)*4)</f>
        <v xml:space="preserve">	Sensor 1</v>
      </c>
      <c r="M272">
        <f>INDEX($F$5:$F$1941, ROWS(L$1:L272)*4)</f>
        <v>0.98111111111110905</v>
      </c>
      <c r="N272">
        <f>INDEX($D$5:$D$1941, ROWS(L$1:L272)*4)</f>
        <v>25.44</v>
      </c>
      <c r="P272" t="str">
        <f>INDEX($C$6:$C$1940, ROWS(P$1:P272)*4)</f>
        <v xml:space="preserve">	Sensor 2</v>
      </c>
      <c r="Q272">
        <f>INDEX($F$6:$F$1942, ROWS(P$1:P272)*4)</f>
        <v>0.98194444444444517</v>
      </c>
      <c r="R272">
        <f>INDEX($D$6:$D$1942, ROWS(P$1:P272)*4)</f>
        <v>36.880000000000003</v>
      </c>
      <c r="T272" t="str">
        <f>INDEX($C$7:$C$1941, ROWS(T$1:T272)*4)</f>
        <v xml:space="preserve">	Sensor 3</v>
      </c>
      <c r="U272">
        <f>INDEX($F$7:$F$1943, ROWS(T$1:T272)*4)</f>
        <v>0.98277777777777597</v>
      </c>
      <c r="V272">
        <f>INDEX($D$7:$D$1943, ROWS(T$1:T272)*4)</f>
        <v>25</v>
      </c>
    </row>
    <row r="273" spans="1:22" x14ac:dyDescent="0.25">
      <c r="A273" s="2">
        <v>42495</v>
      </c>
      <c r="B273" s="1">
        <v>0.87567129629629636</v>
      </c>
      <c r="C273" t="s">
        <v>0</v>
      </c>
      <c r="D273">
        <v>33.69</v>
      </c>
      <c r="F273">
        <f t="shared" si="4"/>
        <v>0.24444444444444446</v>
      </c>
      <c r="H273" t="str">
        <f>INDEX($C$4:$C$1940, ROWS(H$1:H273)*4)</f>
        <v xml:space="preserve">	Sensor 0</v>
      </c>
      <c r="I273">
        <f>INDEX($F$4:$F$1940, ROWS(H$1:H273)*4)</f>
        <v>0.98388888888888903</v>
      </c>
      <c r="J273">
        <f>INDEX($D$4:$D$1940, ROWS(H$1:H273)*4)</f>
        <v>33.5</v>
      </c>
      <c r="L273" t="str">
        <f>INDEX($C$5:$C$1940, ROWS(L$1:L273)*4)</f>
        <v xml:space="preserve">	Sensor 1</v>
      </c>
      <c r="M273">
        <f>INDEX($F$5:$F$1941, ROWS(L$1:L273)*4)</f>
        <v>0.98472222222221983</v>
      </c>
      <c r="N273">
        <f>INDEX($D$5:$D$1941, ROWS(L$1:L273)*4)</f>
        <v>25.75</v>
      </c>
      <c r="P273" t="str">
        <f>INDEX($C$6:$C$1940, ROWS(P$1:P273)*4)</f>
        <v xml:space="preserve">	Sensor 2</v>
      </c>
      <c r="Q273">
        <f>INDEX($F$6:$F$1942, ROWS(P$1:P273)*4)</f>
        <v>0.9855555555555533</v>
      </c>
      <c r="R273">
        <f>INDEX($D$6:$D$1942, ROWS(P$1:P273)*4)</f>
        <v>36.630000000000003</v>
      </c>
      <c r="T273" t="str">
        <f>INDEX($C$7:$C$1941, ROWS(T$1:T273)*4)</f>
        <v xml:space="preserve">	Sensor 3</v>
      </c>
      <c r="U273">
        <f>INDEX($F$7:$F$1943, ROWS(T$1:T273)*4)</f>
        <v>0.98638888888888676</v>
      </c>
      <c r="V273">
        <f>INDEX($D$7:$D$1943, ROWS(T$1:T273)*4)</f>
        <v>25</v>
      </c>
    </row>
    <row r="274" spans="1:22" x14ac:dyDescent="0.25">
      <c r="A274" s="2">
        <v>42495</v>
      </c>
      <c r="B274" s="1">
        <v>0.87570601851851848</v>
      </c>
      <c r="C274" t="s">
        <v>3</v>
      </c>
      <c r="D274">
        <v>25.38</v>
      </c>
      <c r="F274">
        <f t="shared" si="4"/>
        <v>0.24527777777777526</v>
      </c>
      <c r="H274" t="str">
        <f>INDEX($C$4:$C$1940, ROWS(H$1:H274)*4)</f>
        <v xml:space="preserve">	Sensor 0</v>
      </c>
      <c r="I274">
        <f>INDEX($F$4:$F$1940, ROWS(H$1:H274)*4)</f>
        <v>0.98749999999999716</v>
      </c>
      <c r="J274">
        <f>INDEX($D$4:$D$1940, ROWS(H$1:H274)*4)</f>
        <v>33.5</v>
      </c>
      <c r="L274" t="str">
        <f>INDEX($C$5:$C$1940, ROWS(L$1:L274)*4)</f>
        <v xml:space="preserve">	Sensor 1</v>
      </c>
      <c r="M274">
        <f>INDEX($F$5:$F$1941, ROWS(L$1:L274)*4)</f>
        <v>0.98833333333333329</v>
      </c>
      <c r="N274">
        <f>INDEX($D$5:$D$1941, ROWS(L$1:L274)*4)</f>
        <v>26.06</v>
      </c>
      <c r="P274" t="str">
        <f>INDEX($C$6:$C$1940, ROWS(P$1:P274)*4)</f>
        <v xml:space="preserve">	Sensor 2</v>
      </c>
      <c r="Q274">
        <f>INDEX($F$6:$F$1942, ROWS(P$1:P274)*4)</f>
        <v>0.98916666666666675</v>
      </c>
      <c r="R274">
        <f>INDEX($D$6:$D$1942, ROWS(P$1:P274)*4)</f>
        <v>36.44</v>
      </c>
      <c r="T274" t="str">
        <f>INDEX($C$7:$C$1941, ROWS(T$1:T274)*4)</f>
        <v xml:space="preserve">	Sensor 3</v>
      </c>
      <c r="U274">
        <f>INDEX($F$7:$F$1943, ROWS(T$1:T274)*4)</f>
        <v>0.98999999999999755</v>
      </c>
      <c r="V274">
        <f>INDEX($D$7:$D$1943, ROWS(T$1:T274)*4)</f>
        <v>25.06</v>
      </c>
    </row>
    <row r="275" spans="1:22" x14ac:dyDescent="0.25">
      <c r="A275" s="2">
        <v>42495</v>
      </c>
      <c r="B275" s="1">
        <v>0.87575231481481486</v>
      </c>
      <c r="C275" t="s">
        <v>1</v>
      </c>
      <c r="D275">
        <v>33.5</v>
      </c>
      <c r="F275">
        <f t="shared" si="4"/>
        <v>0.24638888888888832</v>
      </c>
      <c r="H275" t="str">
        <f>INDEX($C$4:$C$1940, ROWS(H$1:H275)*4)</f>
        <v xml:space="preserve">	Sensor 0</v>
      </c>
      <c r="I275">
        <f>INDEX($F$4:$F$1940, ROWS(H$1:H275)*4)</f>
        <v>0.99111111111111061</v>
      </c>
      <c r="J275">
        <f>INDEX($D$4:$D$1940, ROWS(H$1:H275)*4)</f>
        <v>33.5</v>
      </c>
      <c r="L275" t="str">
        <f>INDEX($C$5:$C$1940, ROWS(L$1:L275)*4)</f>
        <v xml:space="preserve">	Sensor 1</v>
      </c>
      <c r="M275">
        <f>INDEX($F$5:$F$1941, ROWS(L$1:L275)*4)</f>
        <v>0.99194444444444141</v>
      </c>
      <c r="N275">
        <f>INDEX($D$5:$D$1941, ROWS(L$1:L275)*4)</f>
        <v>26.31</v>
      </c>
      <c r="P275" t="str">
        <f>INDEX($C$6:$C$1940, ROWS(P$1:P275)*4)</f>
        <v xml:space="preserve">	Sensor 2</v>
      </c>
      <c r="Q275">
        <f>INDEX($F$6:$F$1942, ROWS(P$1:P275)*4)</f>
        <v>0.99277777777777487</v>
      </c>
      <c r="R275">
        <f>INDEX($D$6:$D$1942, ROWS(P$1:P275)*4)</f>
        <v>36.130000000000003</v>
      </c>
      <c r="T275" t="str">
        <f>INDEX($C$7:$C$1941, ROWS(T$1:T275)*4)</f>
        <v xml:space="preserve">	Sensor 3</v>
      </c>
      <c r="U275">
        <f>INDEX($F$7:$F$1943, ROWS(T$1:T275)*4)</f>
        <v>0.993611111111111</v>
      </c>
      <c r="V275">
        <f>INDEX($D$7:$D$1943, ROWS(T$1:T275)*4)</f>
        <v>25.06</v>
      </c>
    </row>
    <row r="276" spans="1:22" x14ac:dyDescent="0.25">
      <c r="A276" s="2">
        <v>42495</v>
      </c>
      <c r="B276" s="1">
        <v>0.87578703703703698</v>
      </c>
      <c r="C276" t="s">
        <v>2</v>
      </c>
      <c r="D276">
        <v>29.25</v>
      </c>
      <c r="F276">
        <f t="shared" si="4"/>
        <v>0.24722222222221912</v>
      </c>
      <c r="H276" t="str">
        <f>INDEX($C$4:$C$1940, ROWS(H$1:H276)*4)</f>
        <v xml:space="preserve">	Sensor 0</v>
      </c>
      <c r="I276">
        <f>INDEX($F$4:$F$1940, ROWS(H$1:H276)*4)</f>
        <v>0.9947222222222214</v>
      </c>
      <c r="J276">
        <f>INDEX($D$4:$D$1940, ROWS(H$1:H276)*4)</f>
        <v>33.5</v>
      </c>
      <c r="L276" t="str">
        <f>INDEX($C$5:$C$1940, ROWS(L$1:L276)*4)</f>
        <v xml:space="preserve">	Sensor 1</v>
      </c>
      <c r="M276">
        <f>INDEX($F$5:$F$1941, ROWS(L$1:L276)*4)</f>
        <v>0.99555555555555486</v>
      </c>
      <c r="N276">
        <f>INDEX($D$5:$D$1941, ROWS(L$1:L276)*4)</f>
        <v>26.56</v>
      </c>
      <c r="P276" t="str">
        <f>INDEX($C$6:$C$1940, ROWS(P$1:P276)*4)</f>
        <v xml:space="preserve">	Sensor 2</v>
      </c>
      <c r="Q276">
        <f>INDEX($F$6:$F$1942, ROWS(P$1:P276)*4)</f>
        <v>0.99638888888888832</v>
      </c>
      <c r="R276">
        <f>INDEX($D$6:$D$1942, ROWS(P$1:P276)*4)</f>
        <v>35.94</v>
      </c>
      <c r="T276" t="str">
        <f>INDEX($C$7:$C$1941, ROWS(T$1:T276)*4)</f>
        <v xml:space="preserve">	Sensor 3</v>
      </c>
      <c r="U276">
        <f>INDEX($F$7:$F$1943, ROWS(T$1:T276)*4)</f>
        <v>0.99722222222221912</v>
      </c>
      <c r="V276">
        <f>INDEX($D$7:$D$1943, ROWS(T$1:T276)*4)</f>
        <v>25.06</v>
      </c>
    </row>
    <row r="277" spans="1:22" x14ac:dyDescent="0.25">
      <c r="A277" s="2">
        <v>42495</v>
      </c>
      <c r="B277" s="1">
        <v>0.8758217592592592</v>
      </c>
      <c r="C277" t="s">
        <v>0</v>
      </c>
      <c r="D277">
        <v>33.630000000000003</v>
      </c>
      <c r="F277">
        <f t="shared" si="4"/>
        <v>0.24805555555555259</v>
      </c>
      <c r="H277" t="str">
        <f>INDEX($C$4:$C$1940, ROWS(H$1:H277)*4)</f>
        <v xml:space="preserve">	Sensor 0</v>
      </c>
      <c r="I277">
        <f>INDEX($F$4:$F$1940, ROWS(H$1:H277)*4)</f>
        <v>0.99833333333333218</v>
      </c>
      <c r="J277">
        <f>INDEX($D$4:$D$1940, ROWS(H$1:H277)*4)</f>
        <v>33.5</v>
      </c>
      <c r="L277" t="str">
        <f>INDEX($C$5:$C$1940, ROWS(L$1:L277)*4)</f>
        <v xml:space="preserve">	Sensor 1</v>
      </c>
      <c r="M277">
        <f>INDEX($F$5:$F$1941, ROWS(L$1:L277)*4)</f>
        <v>0.99916666666666298</v>
      </c>
      <c r="N277">
        <f>INDEX($D$5:$D$1941, ROWS(L$1:L277)*4)</f>
        <v>26.88</v>
      </c>
      <c r="P277" t="str">
        <f>INDEX($C$6:$C$1940, ROWS(P$1:P277)*4)</f>
        <v xml:space="preserve">	Sensor 2</v>
      </c>
      <c r="Q277">
        <f>INDEX($F$6:$F$1942, ROWS(P$1:P277)*4)</f>
        <v>0.99999999999999911</v>
      </c>
      <c r="R277">
        <f>INDEX($D$6:$D$1942, ROWS(P$1:P277)*4)</f>
        <v>35.69</v>
      </c>
      <c r="T277" t="str">
        <f>INDEX($C$7:$C$1941, ROWS(T$1:T277)*4)</f>
        <v xml:space="preserve">	Sensor 3</v>
      </c>
      <c r="U277">
        <f>INDEX($F$7:$F$1943, ROWS(T$1:T277)*4)</f>
        <v>1.0008333333333326</v>
      </c>
      <c r="V277">
        <f>INDEX($D$7:$D$1943, ROWS(T$1:T277)*4)</f>
        <v>25.13</v>
      </c>
    </row>
    <row r="278" spans="1:22" x14ac:dyDescent="0.25">
      <c r="A278" s="2">
        <v>42495</v>
      </c>
      <c r="B278" s="1">
        <v>0.87585648148148154</v>
      </c>
      <c r="C278" t="s">
        <v>3</v>
      </c>
      <c r="D278">
        <v>25.31</v>
      </c>
      <c r="F278">
        <f t="shared" si="4"/>
        <v>0.24888888888888872</v>
      </c>
      <c r="H278" t="str">
        <f>INDEX($C$4:$C$1940, ROWS(H$1:H278)*4)</f>
        <v xml:space="preserve">	Sensor 0</v>
      </c>
      <c r="I278">
        <f>INDEX($F$4:$F$1940, ROWS(H$1:H278)*4)</f>
        <v>1.001944444444443</v>
      </c>
      <c r="J278">
        <f>INDEX($D$4:$D$1940, ROWS(H$1:H278)*4)</f>
        <v>33.5</v>
      </c>
      <c r="L278" t="str">
        <f>INDEX($C$5:$C$1940, ROWS(L$1:L278)*4)</f>
        <v xml:space="preserve">	Sensor 1</v>
      </c>
      <c r="M278">
        <f>INDEX($F$5:$F$1941, ROWS(L$1:L278)*4)</f>
        <v>1.0027777777777764</v>
      </c>
      <c r="N278">
        <f>INDEX($D$5:$D$1941, ROWS(L$1:L278)*4)</f>
        <v>27.13</v>
      </c>
      <c r="P278" t="str">
        <f>INDEX($C$6:$C$1940, ROWS(P$1:P278)*4)</f>
        <v xml:space="preserve">	Sensor 2</v>
      </c>
      <c r="Q278">
        <f>INDEX($F$6:$F$1942, ROWS(P$1:P278)*4)</f>
        <v>1.0036111111111099</v>
      </c>
      <c r="R278">
        <f>INDEX($D$6:$D$1942, ROWS(P$1:P278)*4)</f>
        <v>35.56</v>
      </c>
      <c r="T278" t="str">
        <f>INDEX($C$7:$C$1941, ROWS(T$1:T278)*4)</f>
        <v xml:space="preserve">	Sensor 3</v>
      </c>
      <c r="U278">
        <f>INDEX($F$7:$F$1943, ROWS(T$1:T278)*4)</f>
        <v>1.0044444444444407</v>
      </c>
      <c r="V278">
        <f>INDEX($D$7:$D$1943, ROWS(T$1:T278)*4)</f>
        <v>25.13</v>
      </c>
    </row>
    <row r="279" spans="1:22" x14ac:dyDescent="0.25">
      <c r="A279" s="2">
        <v>42495</v>
      </c>
      <c r="B279" s="1">
        <v>0.87590277777777781</v>
      </c>
      <c r="C279" t="s">
        <v>1</v>
      </c>
      <c r="D279">
        <v>33.5</v>
      </c>
      <c r="F279">
        <f t="shared" si="4"/>
        <v>0.24999999999999911</v>
      </c>
      <c r="H279" t="str">
        <f>INDEX($C$4:$C$1940, ROWS(H$1:H279)*4)</f>
        <v xml:space="preserve">	Sensor 0</v>
      </c>
      <c r="I279">
        <f>INDEX($F$4:$F$1940, ROWS(H$1:H279)*4)</f>
        <v>1.0055555555555538</v>
      </c>
      <c r="J279">
        <f>INDEX($D$4:$D$1940, ROWS(H$1:H279)*4)</f>
        <v>33.5</v>
      </c>
      <c r="L279" t="str">
        <f>INDEX($C$5:$C$1940, ROWS(L$1:L279)*4)</f>
        <v xml:space="preserve">	Sensor 1</v>
      </c>
      <c r="M279">
        <f>INDEX($F$5:$F$1941, ROWS(L$1:L279)*4)</f>
        <v>1.0063888888888846</v>
      </c>
      <c r="N279">
        <f>INDEX($D$5:$D$1941, ROWS(L$1:L279)*4)</f>
        <v>27.38</v>
      </c>
      <c r="P279" t="str">
        <f>INDEX($C$6:$C$1940, ROWS(P$1:P279)*4)</f>
        <v xml:space="preserve">	Sensor 2</v>
      </c>
      <c r="Q279">
        <f>INDEX($F$6:$F$1942, ROWS(P$1:P279)*4)</f>
        <v>1.0072222222222207</v>
      </c>
      <c r="R279">
        <f>INDEX($D$6:$D$1942, ROWS(P$1:P279)*4)</f>
        <v>35.44</v>
      </c>
      <c r="T279" t="str">
        <f>INDEX($C$7:$C$1941, ROWS(T$1:T279)*4)</f>
        <v xml:space="preserve">	Sensor 3</v>
      </c>
      <c r="U279">
        <f>INDEX($F$7:$F$1943, ROWS(T$1:T279)*4)</f>
        <v>1.0080555555555542</v>
      </c>
      <c r="V279">
        <f>INDEX($D$7:$D$1943, ROWS(T$1:T279)*4)</f>
        <v>25.13</v>
      </c>
    </row>
    <row r="280" spans="1:22" x14ac:dyDescent="0.25">
      <c r="A280" s="2">
        <v>42495</v>
      </c>
      <c r="B280" s="1">
        <v>0.87593750000000004</v>
      </c>
      <c r="C280" t="s">
        <v>2</v>
      </c>
      <c r="D280">
        <v>29.31</v>
      </c>
      <c r="F280">
        <f t="shared" si="4"/>
        <v>0.25083333333333258</v>
      </c>
      <c r="H280" t="str">
        <f>INDEX($C$4:$C$1940, ROWS(H$1:H280)*4)</f>
        <v xml:space="preserve">	Sensor 0</v>
      </c>
      <c r="I280">
        <f>INDEX($F$4:$F$1940, ROWS(H$1:H280)*4)</f>
        <v>1.0091666666666645</v>
      </c>
      <c r="J280">
        <f>INDEX($D$4:$D$1940, ROWS(H$1:H280)*4)</f>
        <v>33.5</v>
      </c>
      <c r="L280" t="str">
        <f>INDEX($C$5:$C$1940, ROWS(L$1:L280)*4)</f>
        <v xml:space="preserve">	Sensor 1</v>
      </c>
      <c r="M280">
        <f>INDEX($F$5:$F$1941, ROWS(L$1:L280)*4)</f>
        <v>1.009999999999998</v>
      </c>
      <c r="N280">
        <f>INDEX($D$5:$D$1941, ROWS(L$1:L280)*4)</f>
        <v>27.56</v>
      </c>
      <c r="P280" t="str">
        <f>INDEX($C$6:$C$1940, ROWS(P$1:P280)*4)</f>
        <v xml:space="preserve">	Sensor 2</v>
      </c>
      <c r="Q280">
        <f>INDEX($F$6:$F$1942, ROWS(P$1:P280)*4)</f>
        <v>1.0108333333333315</v>
      </c>
      <c r="R280">
        <f>INDEX($D$6:$D$1942, ROWS(P$1:P280)*4)</f>
        <v>35.31</v>
      </c>
      <c r="T280" t="str">
        <f>INDEX($C$7:$C$1941, ROWS(T$1:T280)*4)</f>
        <v xml:space="preserve">	Sensor 3</v>
      </c>
      <c r="U280">
        <f>INDEX($F$7:$F$1943, ROWS(T$1:T280)*4)</f>
        <v>1.0116666666666676</v>
      </c>
      <c r="V280">
        <f>INDEX($D$7:$D$1943, ROWS(T$1:T280)*4)</f>
        <v>25</v>
      </c>
    </row>
    <row r="281" spans="1:22" x14ac:dyDescent="0.25">
      <c r="A281" s="2">
        <v>42495</v>
      </c>
      <c r="B281" s="1">
        <v>0.87597222222222226</v>
      </c>
      <c r="C281" t="s">
        <v>0</v>
      </c>
      <c r="D281">
        <v>33.630000000000003</v>
      </c>
      <c r="F281">
        <f t="shared" si="4"/>
        <v>0.25166666666666604</v>
      </c>
      <c r="H281" t="str">
        <f>INDEX($C$4:$C$1940, ROWS(H$1:H281)*4)</f>
        <v xml:space="preserve">	Sensor 0</v>
      </c>
      <c r="I281">
        <f>INDEX($F$4:$F$1940, ROWS(H$1:H281)*4)</f>
        <v>1.012777777777778</v>
      </c>
      <c r="J281">
        <f>INDEX($D$4:$D$1940, ROWS(H$1:H281)*4)</f>
        <v>33.5</v>
      </c>
      <c r="L281" t="str">
        <f>INDEX($C$5:$C$1940, ROWS(L$1:L281)*4)</f>
        <v xml:space="preserve">	Sensor 1</v>
      </c>
      <c r="M281">
        <f>INDEX($F$5:$F$1941, ROWS(L$1:L281)*4)</f>
        <v>1.0136111111111115</v>
      </c>
      <c r="N281">
        <f>INDEX($D$5:$D$1941, ROWS(L$1:L281)*4)</f>
        <v>27.75</v>
      </c>
      <c r="P281" t="str">
        <f>INDEX($C$6:$C$1940, ROWS(P$1:P281)*4)</f>
        <v xml:space="preserve">	Sensor 2</v>
      </c>
      <c r="Q281">
        <f>INDEX($F$6:$F$1942, ROWS(P$1:P281)*4)</f>
        <v>1.0144444444444423</v>
      </c>
      <c r="R281">
        <f>INDEX($D$6:$D$1942, ROWS(P$1:P281)*4)</f>
        <v>35.130000000000003</v>
      </c>
      <c r="T281" t="str">
        <f>INDEX($C$7:$C$1941, ROWS(T$1:T281)*4)</f>
        <v xml:space="preserve">	Sensor 3</v>
      </c>
      <c r="U281">
        <f>INDEX($F$7:$F$1943, ROWS(T$1:T281)*4)</f>
        <v>1.0152777777777757</v>
      </c>
      <c r="V281">
        <f>INDEX($D$7:$D$1943, ROWS(T$1:T281)*4)</f>
        <v>24.94</v>
      </c>
    </row>
    <row r="282" spans="1:22" x14ac:dyDescent="0.25">
      <c r="A282" s="2">
        <v>42495</v>
      </c>
      <c r="B282" s="1">
        <v>0.87600694444444438</v>
      </c>
      <c r="C282" t="s">
        <v>3</v>
      </c>
      <c r="D282">
        <v>25.31</v>
      </c>
      <c r="F282">
        <f t="shared" si="4"/>
        <v>0.25249999999999684</v>
      </c>
      <c r="H282" t="str">
        <f>INDEX($C$4:$C$1940, ROWS(H$1:H282)*4)</f>
        <v xml:space="preserve">	Sensor 0</v>
      </c>
      <c r="I282">
        <f>INDEX($F$4:$F$1940, ROWS(H$1:H282)*4)</f>
        <v>1.0163888888888861</v>
      </c>
      <c r="J282">
        <f>INDEX($D$4:$D$1940, ROWS(H$1:H282)*4)</f>
        <v>33.5</v>
      </c>
      <c r="L282" t="str">
        <f>INDEX($C$5:$C$1940, ROWS(L$1:L282)*4)</f>
        <v xml:space="preserve">	Sensor 1</v>
      </c>
      <c r="M282">
        <f>INDEX($F$5:$F$1941, ROWS(L$1:L282)*4)</f>
        <v>1.0172222222222196</v>
      </c>
      <c r="N282">
        <f>INDEX($D$5:$D$1941, ROWS(L$1:L282)*4)</f>
        <v>27.94</v>
      </c>
      <c r="P282" t="str">
        <f>INDEX($C$6:$C$1940, ROWS(P$1:P282)*4)</f>
        <v xml:space="preserve">	Sensor 2</v>
      </c>
      <c r="Q282">
        <f>INDEX($F$6:$F$1942, ROWS(P$1:P282)*4)</f>
        <v>1.0180555555555557</v>
      </c>
      <c r="R282">
        <f>INDEX($D$6:$D$1942, ROWS(P$1:P282)*4)</f>
        <v>34.94</v>
      </c>
      <c r="T282" t="str">
        <f>INDEX($C$7:$C$1941, ROWS(T$1:T282)*4)</f>
        <v xml:space="preserve">	Sensor 3</v>
      </c>
      <c r="U282">
        <f>INDEX($F$7:$F$1943, ROWS(T$1:T282)*4)</f>
        <v>1.0188888888888892</v>
      </c>
      <c r="V282">
        <f>INDEX($D$7:$D$1943, ROWS(T$1:T282)*4)</f>
        <v>25</v>
      </c>
    </row>
    <row r="283" spans="1:22" x14ac:dyDescent="0.25">
      <c r="A283" s="2">
        <v>42495</v>
      </c>
      <c r="B283" s="1">
        <v>0.87605324074074076</v>
      </c>
      <c r="C283" t="s">
        <v>1</v>
      </c>
      <c r="D283">
        <v>33.5</v>
      </c>
      <c r="F283">
        <f t="shared" si="4"/>
        <v>0.2536111111111099</v>
      </c>
      <c r="H283" t="str">
        <f>INDEX($C$4:$C$1940, ROWS(H$1:H283)*4)</f>
        <v xml:space="preserve">	Sensor 0</v>
      </c>
      <c r="I283">
        <f>INDEX($F$4:$F$1940, ROWS(H$1:H283)*4)</f>
        <v>1.0199999999999996</v>
      </c>
      <c r="J283">
        <f>INDEX($D$4:$D$1940, ROWS(H$1:H283)*4)</f>
        <v>33.5</v>
      </c>
      <c r="L283" t="str">
        <f>INDEX($C$5:$C$1940, ROWS(L$1:L283)*4)</f>
        <v xml:space="preserve">	Sensor 1</v>
      </c>
      <c r="M283">
        <f>INDEX($F$5:$F$1941, ROWS(L$1:L283)*4)</f>
        <v>1.020833333333333</v>
      </c>
      <c r="N283">
        <f>INDEX($D$5:$D$1941, ROWS(L$1:L283)*4)</f>
        <v>28.13</v>
      </c>
      <c r="P283" t="str">
        <f>INDEX($C$6:$C$1940, ROWS(P$1:P283)*4)</f>
        <v xml:space="preserve">	Sensor 2</v>
      </c>
      <c r="Q283">
        <f>INDEX($F$6:$F$1942, ROWS(P$1:P283)*4)</f>
        <v>1.0216666666666638</v>
      </c>
      <c r="R283">
        <f>INDEX($D$6:$D$1942, ROWS(P$1:P283)*4)</f>
        <v>34.75</v>
      </c>
      <c r="T283" t="str">
        <f>INDEX($C$7:$C$1941, ROWS(T$1:T283)*4)</f>
        <v xml:space="preserve">	Sensor 3</v>
      </c>
      <c r="U283">
        <f>INDEX($F$7:$F$1943, ROWS(T$1:T283)*4)</f>
        <v>1.0224999999999973</v>
      </c>
      <c r="V283">
        <f>INDEX($D$7:$D$1943, ROWS(T$1:T283)*4)</f>
        <v>25.06</v>
      </c>
    </row>
    <row r="284" spans="1:22" x14ac:dyDescent="0.25">
      <c r="A284" s="2">
        <v>42495</v>
      </c>
      <c r="B284" s="1">
        <v>0.87608796296296287</v>
      </c>
      <c r="C284" t="s">
        <v>2</v>
      </c>
      <c r="D284">
        <v>29.31</v>
      </c>
      <c r="F284">
        <f t="shared" si="4"/>
        <v>0.2544444444444407</v>
      </c>
      <c r="H284" t="str">
        <f>INDEX($C$4:$C$1940, ROWS(H$1:H284)*4)</f>
        <v xml:space="preserve">	Sensor 0</v>
      </c>
      <c r="I284">
        <f>INDEX($F$4:$F$1940, ROWS(H$1:H284)*4)</f>
        <v>1.0236111111111077</v>
      </c>
      <c r="J284">
        <f>INDEX($D$4:$D$1940, ROWS(H$1:H284)*4)</f>
        <v>33.5</v>
      </c>
      <c r="L284" t="str">
        <f>INDEX($C$5:$C$1940, ROWS(L$1:L284)*4)</f>
        <v xml:space="preserve">	Sensor 1</v>
      </c>
      <c r="M284">
        <f>INDEX($F$5:$F$1941, ROWS(L$1:L284)*4)</f>
        <v>1.0244444444444412</v>
      </c>
      <c r="N284">
        <f>INDEX($D$5:$D$1941, ROWS(L$1:L284)*4)</f>
        <v>28.25</v>
      </c>
      <c r="P284" t="str">
        <f>INDEX($C$6:$C$1940, ROWS(P$1:P284)*4)</f>
        <v xml:space="preserve">	Sensor 2</v>
      </c>
      <c r="Q284">
        <f>INDEX($F$6:$F$1942, ROWS(P$1:P284)*4)</f>
        <v>1.0252777777777773</v>
      </c>
      <c r="R284">
        <f>INDEX($D$6:$D$1942, ROWS(P$1:P284)*4)</f>
        <v>34.630000000000003</v>
      </c>
      <c r="T284" t="str">
        <f>INDEX($C$7:$C$1941, ROWS(T$1:T284)*4)</f>
        <v xml:space="preserve">	Sensor 3</v>
      </c>
      <c r="U284">
        <f>INDEX($F$7:$F$1943, ROWS(T$1:T284)*4)</f>
        <v>1.0261111111111108</v>
      </c>
      <c r="V284">
        <f>INDEX($D$7:$D$1943, ROWS(T$1:T284)*4)</f>
        <v>25.06</v>
      </c>
    </row>
    <row r="285" spans="1:22" x14ac:dyDescent="0.25">
      <c r="A285" s="2">
        <v>42495</v>
      </c>
      <c r="B285" s="1">
        <v>0.87612268518518521</v>
      </c>
      <c r="C285" t="s">
        <v>0</v>
      </c>
      <c r="D285">
        <v>33.44</v>
      </c>
      <c r="F285">
        <f t="shared" si="4"/>
        <v>0.25527777777777683</v>
      </c>
      <c r="H285" t="str">
        <f>INDEX($C$4:$C$1940, ROWS(H$1:H285)*4)</f>
        <v xml:space="preserve">	Sensor 0</v>
      </c>
      <c r="I285">
        <f>INDEX($F$4:$F$1940, ROWS(H$1:H285)*4)</f>
        <v>1.0272222222222211</v>
      </c>
      <c r="J285">
        <f>INDEX($D$4:$D$1940, ROWS(H$1:H285)*4)</f>
        <v>33.5</v>
      </c>
      <c r="L285" t="str">
        <f>INDEX($C$5:$C$1940, ROWS(L$1:L285)*4)</f>
        <v xml:space="preserve">	Sensor 1</v>
      </c>
      <c r="M285">
        <f>INDEX($F$5:$F$1941, ROWS(L$1:L285)*4)</f>
        <v>1.0280555555555546</v>
      </c>
      <c r="N285">
        <f>INDEX($D$5:$D$1941, ROWS(L$1:L285)*4)</f>
        <v>28.44</v>
      </c>
      <c r="P285" t="str">
        <f>INDEX($C$6:$C$1940, ROWS(P$1:P285)*4)</f>
        <v xml:space="preserve">	Sensor 2</v>
      </c>
      <c r="Q285">
        <f>INDEX($F$6:$F$1942, ROWS(P$1:P285)*4)</f>
        <v>1.0288888888888854</v>
      </c>
      <c r="R285">
        <f>INDEX($D$6:$D$1942, ROWS(P$1:P285)*4)</f>
        <v>34.5</v>
      </c>
      <c r="T285" t="str">
        <f>INDEX($C$7:$C$1941, ROWS(T$1:T285)*4)</f>
        <v xml:space="preserve">	Sensor 3</v>
      </c>
      <c r="U285">
        <f>INDEX($F$7:$F$1943, ROWS(T$1:T285)*4)</f>
        <v>1.0297222222222189</v>
      </c>
      <c r="V285">
        <f>INDEX($D$7:$D$1943, ROWS(T$1:T285)*4)</f>
        <v>25.06</v>
      </c>
    </row>
    <row r="286" spans="1:22" x14ac:dyDescent="0.25">
      <c r="A286" s="2">
        <v>42495</v>
      </c>
      <c r="B286" s="1">
        <v>0.87615740740740744</v>
      </c>
      <c r="C286" t="s">
        <v>3</v>
      </c>
      <c r="D286">
        <v>25.31</v>
      </c>
      <c r="F286">
        <f t="shared" si="4"/>
        <v>0.25611111111111029</v>
      </c>
      <c r="H286" t="str">
        <f>INDEX($C$4:$C$1940, ROWS(H$1:H286)*4)</f>
        <v xml:space="preserve">	Sensor 0</v>
      </c>
      <c r="I286">
        <f>INDEX($F$4:$F$1940, ROWS(H$1:H286)*4)</f>
        <v>1.0308333333333293</v>
      </c>
      <c r="J286">
        <f>INDEX($D$4:$D$1940, ROWS(H$1:H286)*4)</f>
        <v>33.5</v>
      </c>
      <c r="L286" t="str">
        <f>INDEX($C$5:$C$1940, ROWS(L$1:L286)*4)</f>
        <v xml:space="preserve">	Sensor 1</v>
      </c>
      <c r="M286">
        <f>INDEX($F$5:$F$1941, ROWS(L$1:L286)*4)</f>
        <v>1.0316666666666654</v>
      </c>
      <c r="N286">
        <f>INDEX($D$5:$D$1941, ROWS(L$1:L286)*4)</f>
        <v>28.56</v>
      </c>
      <c r="P286" t="str">
        <f>INDEX($C$6:$C$1940, ROWS(P$1:P286)*4)</f>
        <v xml:space="preserve">	Sensor 2</v>
      </c>
      <c r="Q286">
        <f>INDEX($F$6:$F$1942, ROWS(P$1:P286)*4)</f>
        <v>1.0324999999999989</v>
      </c>
      <c r="R286">
        <f>INDEX($D$6:$D$1942, ROWS(P$1:P286)*4)</f>
        <v>34.380000000000003</v>
      </c>
      <c r="T286" t="str">
        <f>INDEX($C$7:$C$1941, ROWS(T$1:T286)*4)</f>
        <v xml:space="preserve">	Sensor 3</v>
      </c>
      <c r="U286">
        <f>INDEX($F$7:$F$1943, ROWS(T$1:T286)*4)</f>
        <v>1.0333333333333323</v>
      </c>
      <c r="V286">
        <f>INDEX($D$7:$D$1943, ROWS(T$1:T286)*4)</f>
        <v>25</v>
      </c>
    </row>
    <row r="287" spans="1:22" x14ac:dyDescent="0.25">
      <c r="A287" s="2">
        <v>42495</v>
      </c>
      <c r="B287" s="1">
        <v>0.87620370370370371</v>
      </c>
      <c r="C287" t="s">
        <v>1</v>
      </c>
      <c r="D287">
        <v>33.5</v>
      </c>
      <c r="F287">
        <f t="shared" si="4"/>
        <v>0.25722222222222069</v>
      </c>
      <c r="H287" t="str">
        <f>INDEX($C$4:$C$1940, ROWS(H$1:H287)*4)</f>
        <v xml:space="preserve">	Sensor 0</v>
      </c>
      <c r="I287">
        <f>INDEX($F$4:$F$1940, ROWS(H$1:H287)*4)</f>
        <v>1.0341666666666631</v>
      </c>
      <c r="J287">
        <f>INDEX($D$4:$D$1940, ROWS(H$1:H287)*4)</f>
        <v>33.5</v>
      </c>
      <c r="L287" t="str">
        <f>INDEX($C$5:$C$1940, ROWS(L$1:L287)*4)</f>
        <v xml:space="preserve">	Sensor 1</v>
      </c>
      <c r="M287">
        <f>INDEX($F$5:$F$1941, ROWS(L$1:L287)*4)</f>
        <v>1.0349999999999966</v>
      </c>
      <c r="N287">
        <f>INDEX($D$5:$D$1941, ROWS(L$1:L287)*4)</f>
        <v>28.69</v>
      </c>
      <c r="P287" t="str">
        <f>INDEX($C$6:$C$1940, ROWS(P$1:P287)*4)</f>
        <v xml:space="preserve">	Sensor 2</v>
      </c>
      <c r="Q287">
        <f>INDEX($F$6:$F$1942, ROWS(P$1:P287)*4)</f>
        <v>1.036111111111107</v>
      </c>
      <c r="R287">
        <f>INDEX($D$6:$D$1942, ROWS(P$1:P287)*4)</f>
        <v>34.25</v>
      </c>
      <c r="T287" t="str">
        <f>INDEX($C$7:$C$1941, ROWS(T$1:T287)*4)</f>
        <v xml:space="preserve">	Sensor 3</v>
      </c>
      <c r="U287">
        <f>INDEX($F$7:$F$1943, ROWS(T$1:T287)*4)</f>
        <v>1.0369444444444431</v>
      </c>
      <c r="V287">
        <f>INDEX($D$7:$D$1943, ROWS(T$1:T287)*4)</f>
        <v>25</v>
      </c>
    </row>
    <row r="288" spans="1:22" x14ac:dyDescent="0.25">
      <c r="A288" s="2">
        <v>42495</v>
      </c>
      <c r="B288" s="1">
        <v>0.87623842592592593</v>
      </c>
      <c r="C288" t="s">
        <v>2</v>
      </c>
      <c r="D288">
        <v>29.44</v>
      </c>
      <c r="F288">
        <f t="shared" si="4"/>
        <v>0.25805555555555415</v>
      </c>
      <c r="H288" t="str">
        <f>INDEX($C$4:$C$1940, ROWS(H$1:H288)*4)</f>
        <v xml:space="preserve">	Sensor 0</v>
      </c>
      <c r="I288">
        <f>INDEX($F$4:$F$1940, ROWS(H$1:H288)*4)</f>
        <v>1.0377777777777766</v>
      </c>
      <c r="J288">
        <f>INDEX($D$4:$D$1940, ROWS(H$1:H288)*4)</f>
        <v>33.5</v>
      </c>
      <c r="L288" t="str">
        <f>INDEX($C$5:$C$1940, ROWS(L$1:L288)*4)</f>
        <v xml:space="preserve">	Sensor 1</v>
      </c>
      <c r="M288">
        <f>INDEX($F$5:$F$1941, ROWS(L$1:L288)*4)</f>
        <v>1.038888888888887</v>
      </c>
      <c r="N288">
        <f>INDEX($D$5:$D$1941, ROWS(L$1:L288)*4)</f>
        <v>28.81</v>
      </c>
      <c r="P288" t="str">
        <f>INDEX($C$6:$C$1940, ROWS(P$1:P288)*4)</f>
        <v xml:space="preserve">	Sensor 2</v>
      </c>
      <c r="Q288">
        <f>INDEX($F$6:$F$1942, ROWS(P$1:P288)*4)</f>
        <v>1.0397222222222204</v>
      </c>
      <c r="R288">
        <f>INDEX($D$6:$D$1942, ROWS(P$1:P288)*4)</f>
        <v>34.130000000000003</v>
      </c>
      <c r="T288" t="str">
        <f>INDEX($C$7:$C$1941, ROWS(T$1:T288)*4)</f>
        <v xml:space="preserve">	Sensor 3</v>
      </c>
      <c r="U288">
        <f>INDEX($F$7:$F$1943, ROWS(T$1:T288)*4)</f>
        <v>1.0405555555555539</v>
      </c>
      <c r="V288">
        <f>INDEX($D$7:$D$1943, ROWS(T$1:T288)*4)</f>
        <v>25</v>
      </c>
    </row>
    <row r="289" spans="1:22" x14ac:dyDescent="0.25">
      <c r="A289" s="2">
        <v>42495</v>
      </c>
      <c r="B289" s="1">
        <v>0.87627314814814816</v>
      </c>
      <c r="C289" t="s">
        <v>0</v>
      </c>
      <c r="D289">
        <v>33.25</v>
      </c>
      <c r="F289">
        <f t="shared" si="4"/>
        <v>0.25888888888888761</v>
      </c>
      <c r="H289" t="str">
        <f>INDEX($C$4:$C$1940, ROWS(H$1:H289)*4)</f>
        <v xml:space="preserve">	Sensor 0</v>
      </c>
      <c r="I289">
        <f>INDEX($F$4:$F$1940, ROWS(H$1:H289)*4)</f>
        <v>1.0413888888888847</v>
      </c>
      <c r="J289">
        <f>INDEX($D$4:$D$1940, ROWS(H$1:H289)*4)</f>
        <v>33.5</v>
      </c>
      <c r="L289" t="str">
        <f>INDEX($C$5:$C$1940, ROWS(L$1:L289)*4)</f>
        <v xml:space="preserve">	Sensor 1</v>
      </c>
      <c r="M289">
        <f>INDEX($F$5:$F$1941, ROWS(L$1:L289)*4)</f>
        <v>1.0422222222222208</v>
      </c>
      <c r="N289">
        <f>INDEX($D$5:$D$1941, ROWS(L$1:L289)*4)</f>
        <v>28.88</v>
      </c>
      <c r="P289" t="str">
        <f>INDEX($C$6:$C$1940, ROWS(P$1:P289)*4)</f>
        <v xml:space="preserve">	Sensor 2</v>
      </c>
      <c r="Q289">
        <f>INDEX($F$6:$F$1942, ROWS(P$1:P289)*4)</f>
        <v>1.0430555555555543</v>
      </c>
      <c r="R289">
        <f>INDEX($D$6:$D$1942, ROWS(P$1:P289)*4)</f>
        <v>34.06</v>
      </c>
      <c r="T289" t="str">
        <f>INDEX($C$7:$C$1941, ROWS(T$1:T289)*4)</f>
        <v xml:space="preserve">	Sensor 3</v>
      </c>
      <c r="U289">
        <f>INDEX($F$7:$F$1943, ROWS(T$1:T289)*4)</f>
        <v>1.0438888888888878</v>
      </c>
      <c r="V289">
        <f>INDEX($D$7:$D$1943, ROWS(T$1:T289)*4)</f>
        <v>25.06</v>
      </c>
    </row>
    <row r="290" spans="1:22" x14ac:dyDescent="0.25">
      <c r="A290" s="2">
        <v>42495</v>
      </c>
      <c r="B290" s="1">
        <v>0.87630787037037028</v>
      </c>
      <c r="C290" t="s">
        <v>3</v>
      </c>
      <c r="D290">
        <v>25.25</v>
      </c>
      <c r="F290">
        <f t="shared" si="4"/>
        <v>0.25972222222221841</v>
      </c>
      <c r="H290" t="str">
        <f>INDEX($C$4:$C$1940, ROWS(H$1:H290)*4)</f>
        <v xml:space="preserve">	Sensor 0</v>
      </c>
      <c r="I290">
        <f>INDEX($F$4:$F$1940, ROWS(H$1:H290)*4)</f>
        <v>1.0449999999999982</v>
      </c>
      <c r="J290">
        <f>INDEX($D$4:$D$1940, ROWS(H$1:H290)*4)</f>
        <v>33.5</v>
      </c>
      <c r="L290" t="str">
        <f>INDEX($C$5:$C$1940, ROWS(L$1:L290)*4)</f>
        <v xml:space="preserve">	Sensor 1</v>
      </c>
      <c r="M290">
        <f>INDEX($F$5:$F$1941, ROWS(L$1:L290)*4)</f>
        <v>1.0458333333333316</v>
      </c>
      <c r="N290">
        <f>INDEX($D$5:$D$1941, ROWS(L$1:L290)*4)</f>
        <v>29</v>
      </c>
      <c r="P290" t="str">
        <f>INDEX($C$6:$C$1940, ROWS(P$1:P290)*4)</f>
        <v xml:space="preserve">	Sensor 2</v>
      </c>
      <c r="Q290">
        <f>INDEX($F$6:$F$1942, ROWS(P$1:P290)*4)</f>
        <v>1.0466666666666677</v>
      </c>
      <c r="R290">
        <f>INDEX($D$6:$D$1942, ROWS(P$1:P290)*4)</f>
        <v>33.94</v>
      </c>
      <c r="T290" t="str">
        <f>INDEX($C$7:$C$1941, ROWS(T$1:T290)*4)</f>
        <v xml:space="preserve">	Sensor 3</v>
      </c>
      <c r="U290">
        <f>INDEX($F$7:$F$1943, ROWS(T$1:T290)*4)</f>
        <v>1.0474999999999985</v>
      </c>
      <c r="V290">
        <f>INDEX($D$7:$D$1943, ROWS(T$1:T290)*4)</f>
        <v>25</v>
      </c>
    </row>
    <row r="291" spans="1:22" x14ac:dyDescent="0.25">
      <c r="A291" s="2">
        <v>42495</v>
      </c>
      <c r="B291" s="1">
        <v>0.87635416666666666</v>
      </c>
      <c r="C291" t="s">
        <v>1</v>
      </c>
      <c r="D291">
        <v>33.5</v>
      </c>
      <c r="F291">
        <f t="shared" si="4"/>
        <v>0.26083333333333147</v>
      </c>
      <c r="H291" t="str">
        <f>INDEX($C$4:$C$1940, ROWS(H$1:H291)*4)</f>
        <v xml:space="preserve">	Sensor 0</v>
      </c>
      <c r="I291">
        <f>INDEX($F$4:$F$1940, ROWS(H$1:H291)*4)</f>
        <v>1.0486111111111116</v>
      </c>
      <c r="J291">
        <f>INDEX($D$4:$D$1940, ROWS(H$1:H291)*4)</f>
        <v>33.5</v>
      </c>
      <c r="L291" t="str">
        <f>INDEX($C$5:$C$1940, ROWS(L$1:L291)*4)</f>
        <v xml:space="preserve">	Sensor 1</v>
      </c>
      <c r="M291">
        <f>INDEX($F$5:$F$1941, ROWS(L$1:L291)*4)</f>
        <v>1.0494444444444424</v>
      </c>
      <c r="N291">
        <f>INDEX($D$5:$D$1941, ROWS(L$1:L291)*4)</f>
        <v>29.06</v>
      </c>
      <c r="P291" t="str">
        <f>INDEX($C$6:$C$1940, ROWS(P$1:P291)*4)</f>
        <v xml:space="preserve">	Sensor 2</v>
      </c>
      <c r="Q291">
        <f>INDEX($F$6:$F$1942, ROWS(P$1:P291)*4)</f>
        <v>1.0502777777777759</v>
      </c>
      <c r="R291">
        <f>INDEX($D$6:$D$1942, ROWS(P$1:P291)*4)</f>
        <v>33.880000000000003</v>
      </c>
      <c r="T291" t="str">
        <f>INDEX($C$7:$C$1941, ROWS(T$1:T291)*4)</f>
        <v xml:space="preserve">	Sensor 3</v>
      </c>
      <c r="U291">
        <f>INDEX($F$7:$F$1943, ROWS(T$1:T291)*4)</f>
        <v>1.0511111111111093</v>
      </c>
      <c r="V291">
        <f>INDEX($D$7:$D$1943, ROWS(T$1:T291)*4)</f>
        <v>25.06</v>
      </c>
    </row>
    <row r="292" spans="1:22" x14ac:dyDescent="0.25">
      <c r="A292" s="2">
        <v>42495</v>
      </c>
      <c r="B292" s="1">
        <v>0.87638888888888899</v>
      </c>
      <c r="C292" t="s">
        <v>2</v>
      </c>
      <c r="D292">
        <v>29.44</v>
      </c>
      <c r="F292">
        <f t="shared" si="4"/>
        <v>0.2616666666666676</v>
      </c>
      <c r="H292" t="str">
        <f>INDEX($C$4:$C$1940, ROWS(H$1:H292)*4)</f>
        <v xml:space="preserve">	Sensor 0</v>
      </c>
      <c r="I292">
        <f>INDEX($F$4:$F$1940, ROWS(H$1:H292)*4)</f>
        <v>1.0522222222222197</v>
      </c>
      <c r="J292">
        <f>INDEX($D$4:$D$1940, ROWS(H$1:H292)*4)</f>
        <v>33.5</v>
      </c>
      <c r="L292" t="str">
        <f>INDEX($C$5:$C$1940, ROWS(L$1:L292)*4)</f>
        <v xml:space="preserve">	Sensor 1</v>
      </c>
      <c r="M292">
        <f>INDEX($F$5:$F$1941, ROWS(L$1:L292)*4)</f>
        <v>1.0530555555555532</v>
      </c>
      <c r="N292">
        <f>INDEX($D$5:$D$1941, ROWS(L$1:L292)*4)</f>
        <v>29.13</v>
      </c>
      <c r="P292" t="str">
        <f>INDEX($C$6:$C$1940, ROWS(P$1:P292)*4)</f>
        <v xml:space="preserve">	Sensor 2</v>
      </c>
      <c r="Q292">
        <f>INDEX($F$6:$F$1942, ROWS(P$1:P292)*4)</f>
        <v>1.0538888888888893</v>
      </c>
      <c r="R292">
        <f>INDEX($D$6:$D$1942, ROWS(P$1:P292)*4)</f>
        <v>33.69</v>
      </c>
      <c r="T292" t="str">
        <f>INDEX($C$7:$C$1941, ROWS(T$1:T292)*4)</f>
        <v xml:space="preserve">	Sensor 3</v>
      </c>
      <c r="U292">
        <f>INDEX($F$7:$F$1943, ROWS(T$1:T292)*4)</f>
        <v>1.0547222222222201</v>
      </c>
      <c r="V292">
        <f>INDEX($D$7:$D$1943, ROWS(T$1:T292)*4)</f>
        <v>25.06</v>
      </c>
    </row>
    <row r="293" spans="1:22" x14ac:dyDescent="0.25">
      <c r="A293" s="2">
        <v>42495</v>
      </c>
      <c r="B293" s="1">
        <v>0.87642361111111111</v>
      </c>
      <c r="C293" t="s">
        <v>0</v>
      </c>
      <c r="D293">
        <v>33.25</v>
      </c>
      <c r="F293">
        <f t="shared" si="4"/>
        <v>0.2624999999999984</v>
      </c>
      <c r="H293" t="str">
        <f>INDEX($C$4:$C$1940, ROWS(H$1:H293)*4)</f>
        <v xml:space="preserve">	Sensor 0</v>
      </c>
      <c r="I293">
        <f>INDEX($F$4:$F$1940, ROWS(H$1:H293)*4)</f>
        <v>1.0558333333333332</v>
      </c>
      <c r="J293">
        <f>INDEX($D$4:$D$1940, ROWS(H$1:H293)*4)</f>
        <v>33.5</v>
      </c>
      <c r="L293" t="str">
        <f>INDEX($C$5:$C$1940, ROWS(L$1:L293)*4)</f>
        <v xml:space="preserve">	Sensor 1</v>
      </c>
      <c r="M293">
        <f>INDEX($F$5:$F$1941, ROWS(L$1:L293)*4)</f>
        <v>1.056666666666664</v>
      </c>
      <c r="N293">
        <f>INDEX($D$5:$D$1941, ROWS(L$1:L293)*4)</f>
        <v>29.19</v>
      </c>
      <c r="P293" t="str">
        <f>INDEX($C$6:$C$1940, ROWS(P$1:P293)*4)</f>
        <v xml:space="preserve">	Sensor 2</v>
      </c>
      <c r="Q293">
        <f>INDEX($F$6:$F$1942, ROWS(P$1:P293)*4)</f>
        <v>1.0574999999999974</v>
      </c>
      <c r="R293">
        <f>INDEX($D$6:$D$1942, ROWS(P$1:P293)*4)</f>
        <v>33.630000000000003</v>
      </c>
      <c r="T293" t="str">
        <f>INDEX($C$7:$C$1941, ROWS(T$1:T293)*4)</f>
        <v xml:space="preserve">	Sensor 3</v>
      </c>
      <c r="U293">
        <f>INDEX($F$7:$F$1943, ROWS(T$1:T293)*4)</f>
        <v>1.0583333333333309</v>
      </c>
      <c r="V293">
        <f>INDEX($D$7:$D$1943, ROWS(T$1:T293)*4)</f>
        <v>25</v>
      </c>
    </row>
    <row r="294" spans="1:22" x14ac:dyDescent="0.25">
      <c r="A294" s="2">
        <v>42495</v>
      </c>
      <c r="B294" s="1">
        <v>0.87645833333333334</v>
      </c>
      <c r="C294" t="s">
        <v>3</v>
      </c>
      <c r="D294">
        <v>25.25</v>
      </c>
      <c r="F294">
        <f t="shared" si="4"/>
        <v>0.26333333333333186</v>
      </c>
      <c r="H294" t="str">
        <f>INDEX($C$4:$C$1940, ROWS(H$1:H294)*4)</f>
        <v xml:space="preserve">	Sensor 0</v>
      </c>
      <c r="I294">
        <f>INDEX($F$4:$F$1940, ROWS(H$1:H294)*4)</f>
        <v>1.0594444444444413</v>
      </c>
      <c r="J294">
        <f>INDEX($D$4:$D$1940, ROWS(H$1:H294)*4)</f>
        <v>33.5</v>
      </c>
      <c r="L294" t="str">
        <f>INDEX($C$5:$C$1940, ROWS(L$1:L294)*4)</f>
        <v xml:space="preserve">	Sensor 1</v>
      </c>
      <c r="M294">
        <f>INDEX($F$5:$F$1941, ROWS(L$1:L294)*4)</f>
        <v>1.0602777777777774</v>
      </c>
      <c r="N294">
        <f>INDEX($D$5:$D$1941, ROWS(L$1:L294)*4)</f>
        <v>29.25</v>
      </c>
      <c r="P294" t="str">
        <f>INDEX($C$6:$C$1940, ROWS(P$1:P294)*4)</f>
        <v xml:space="preserve">	Sensor 2</v>
      </c>
      <c r="Q294">
        <f>INDEX($F$6:$F$1942, ROWS(P$1:P294)*4)</f>
        <v>1.0611111111111109</v>
      </c>
      <c r="R294">
        <f>INDEX($D$6:$D$1942, ROWS(P$1:P294)*4)</f>
        <v>33.56</v>
      </c>
      <c r="T294" t="str">
        <f>INDEX($C$7:$C$1941, ROWS(T$1:T294)*4)</f>
        <v xml:space="preserve">	Sensor 3</v>
      </c>
      <c r="U294">
        <f>INDEX($F$7:$F$1943, ROWS(T$1:T294)*4)</f>
        <v>1.0619444444444417</v>
      </c>
      <c r="V294">
        <f>INDEX($D$7:$D$1943, ROWS(T$1:T294)*4)</f>
        <v>25</v>
      </c>
    </row>
    <row r="295" spans="1:22" x14ac:dyDescent="0.25">
      <c r="A295" s="2">
        <v>42495</v>
      </c>
      <c r="B295" s="1">
        <v>0.87650462962962961</v>
      </c>
      <c r="C295" t="s">
        <v>1</v>
      </c>
      <c r="D295">
        <v>33.5</v>
      </c>
      <c r="F295">
        <f t="shared" si="4"/>
        <v>0.26444444444444226</v>
      </c>
      <c r="H295" t="str">
        <f>INDEX($C$4:$C$1940, ROWS(H$1:H295)*4)</f>
        <v xml:space="preserve">	Sensor 0</v>
      </c>
      <c r="I295">
        <f>INDEX($F$4:$F$1940, ROWS(H$1:H295)*4)</f>
        <v>1.0630555555555548</v>
      </c>
      <c r="J295">
        <f>INDEX($D$4:$D$1940, ROWS(H$1:H295)*4)</f>
        <v>33.5</v>
      </c>
      <c r="L295" t="str">
        <f>INDEX($C$5:$C$1940, ROWS(L$1:L295)*4)</f>
        <v xml:space="preserve">	Sensor 1</v>
      </c>
      <c r="M295">
        <f>INDEX($F$5:$F$1941, ROWS(L$1:L295)*4)</f>
        <v>1.0638888888888856</v>
      </c>
      <c r="N295">
        <f>INDEX($D$5:$D$1941, ROWS(L$1:L295)*4)</f>
        <v>29.25</v>
      </c>
      <c r="P295" t="str">
        <f>INDEX($C$6:$C$1940, ROWS(P$1:P295)*4)</f>
        <v xml:space="preserve">	Sensor 2</v>
      </c>
      <c r="Q295">
        <f>INDEX($F$6:$F$1942, ROWS(P$1:P295)*4)</f>
        <v>1.064722222222219</v>
      </c>
      <c r="R295">
        <f>INDEX($D$6:$D$1942, ROWS(P$1:P295)*4)</f>
        <v>33.44</v>
      </c>
      <c r="T295" t="str">
        <f>INDEX($C$7:$C$1941, ROWS(T$1:T295)*4)</f>
        <v xml:space="preserve">	Sensor 3</v>
      </c>
      <c r="U295">
        <f>INDEX($F$7:$F$1943, ROWS(T$1:T295)*4)</f>
        <v>1.0655555555555551</v>
      </c>
      <c r="V295">
        <f>INDEX($D$7:$D$1943, ROWS(T$1:T295)*4)</f>
        <v>25</v>
      </c>
    </row>
    <row r="296" spans="1:22" x14ac:dyDescent="0.25">
      <c r="A296" s="2">
        <v>42495</v>
      </c>
      <c r="B296" s="1">
        <v>0.87653935185185183</v>
      </c>
      <c r="C296" t="s">
        <v>2</v>
      </c>
      <c r="D296">
        <v>29.5</v>
      </c>
      <c r="F296">
        <f t="shared" si="4"/>
        <v>0.26527777777777573</v>
      </c>
      <c r="H296" t="str">
        <f>INDEX($C$4:$C$1940, ROWS(H$1:H296)*4)</f>
        <v xml:space="preserve">	Sensor 0</v>
      </c>
      <c r="I296">
        <f>INDEX($F$4:$F$1940, ROWS(H$1:H296)*4)</f>
        <v>1.0666666666666655</v>
      </c>
      <c r="J296">
        <f>INDEX($D$4:$D$1940, ROWS(H$1:H296)*4)</f>
        <v>33.5</v>
      </c>
      <c r="L296" t="str">
        <f>INDEX($C$5:$C$1940, ROWS(L$1:L296)*4)</f>
        <v xml:space="preserve">	Sensor 1</v>
      </c>
      <c r="M296">
        <f>INDEX($F$5:$F$1941, ROWS(L$1:L296)*4)</f>
        <v>1.067499999999999</v>
      </c>
      <c r="N296">
        <f>INDEX($D$5:$D$1941, ROWS(L$1:L296)*4)</f>
        <v>29.31</v>
      </c>
      <c r="P296" t="str">
        <f>INDEX($C$6:$C$1940, ROWS(P$1:P296)*4)</f>
        <v xml:space="preserve">	Sensor 2</v>
      </c>
      <c r="Q296">
        <f>INDEX($F$6:$F$1942, ROWS(P$1:P296)*4)</f>
        <v>1.0683333333333325</v>
      </c>
      <c r="R296">
        <f>INDEX($D$6:$D$1942, ROWS(P$1:P296)*4)</f>
        <v>33.25</v>
      </c>
      <c r="T296" t="str">
        <f>INDEX($C$7:$C$1941, ROWS(T$1:T296)*4)</f>
        <v xml:space="preserve">	Sensor 3</v>
      </c>
      <c r="U296">
        <f>INDEX($F$7:$F$1943, ROWS(T$1:T296)*4)</f>
        <v>1.0691666666666633</v>
      </c>
      <c r="V296">
        <f>INDEX($D$7:$D$1943, ROWS(T$1:T296)*4)</f>
        <v>25</v>
      </c>
    </row>
    <row r="297" spans="1:22" x14ac:dyDescent="0.25">
      <c r="A297" s="2">
        <v>42495</v>
      </c>
      <c r="B297" s="1">
        <v>0.87657407407407406</v>
      </c>
      <c r="C297" t="s">
        <v>0</v>
      </c>
      <c r="D297">
        <v>33.130000000000003</v>
      </c>
      <c r="F297">
        <f t="shared" si="4"/>
        <v>0.26611111111110919</v>
      </c>
      <c r="H297" t="str">
        <f>INDEX($C$4:$C$1940, ROWS(H$1:H297)*4)</f>
        <v xml:space="preserve">	Sensor 0</v>
      </c>
      <c r="I297">
        <f>INDEX($F$4:$F$1940, ROWS(H$1:H297)*4)</f>
        <v>1.0702777777777763</v>
      </c>
      <c r="J297">
        <f>INDEX($D$4:$D$1940, ROWS(H$1:H297)*4)</f>
        <v>33.5</v>
      </c>
      <c r="L297" t="str">
        <f>INDEX($C$5:$C$1940, ROWS(L$1:L297)*4)</f>
        <v xml:space="preserve">	Sensor 1</v>
      </c>
      <c r="M297">
        <f>INDEX($F$5:$F$1941, ROWS(L$1:L297)*4)</f>
        <v>1.0711111111111071</v>
      </c>
      <c r="N297">
        <f>INDEX($D$5:$D$1941, ROWS(L$1:L297)*4)</f>
        <v>29.31</v>
      </c>
      <c r="P297" t="str">
        <f>INDEX($C$6:$C$1940, ROWS(P$1:P297)*4)</f>
        <v xml:space="preserve">	Sensor 2</v>
      </c>
      <c r="Q297">
        <f>INDEX($F$6:$F$1942, ROWS(P$1:P297)*4)</f>
        <v>1.0719444444444433</v>
      </c>
      <c r="R297">
        <f>INDEX($D$6:$D$1942, ROWS(P$1:P297)*4)</f>
        <v>33.19</v>
      </c>
      <c r="T297" t="str">
        <f>INDEX($C$7:$C$1941, ROWS(T$1:T297)*4)</f>
        <v xml:space="preserve">	Sensor 3</v>
      </c>
      <c r="U297">
        <f>INDEX($F$7:$F$1943, ROWS(T$1:T297)*4)</f>
        <v>1.0727777777777767</v>
      </c>
      <c r="V297">
        <f>INDEX($D$7:$D$1943, ROWS(T$1:T297)*4)</f>
        <v>25</v>
      </c>
    </row>
    <row r="298" spans="1:22" x14ac:dyDescent="0.25">
      <c r="A298" s="2">
        <v>42495</v>
      </c>
      <c r="B298" s="1">
        <v>0.8766087962962964</v>
      </c>
      <c r="C298" t="s">
        <v>3</v>
      </c>
      <c r="D298">
        <v>25.19</v>
      </c>
      <c r="F298">
        <f t="shared" si="4"/>
        <v>0.26694444444444532</v>
      </c>
      <c r="H298" t="str">
        <f>INDEX($C$4:$C$1940, ROWS(H$1:H298)*4)</f>
        <v xml:space="preserve">	Sensor 0</v>
      </c>
      <c r="I298">
        <f>INDEX($F$4:$F$1940, ROWS(H$1:H298)*4)</f>
        <v>1.0738888888888871</v>
      </c>
      <c r="J298">
        <f>INDEX($D$4:$D$1940, ROWS(H$1:H298)*4)</f>
        <v>33.5</v>
      </c>
      <c r="L298" t="str">
        <f>INDEX($C$5:$C$1940, ROWS(L$1:L298)*4)</f>
        <v xml:space="preserve">	Sensor 1</v>
      </c>
      <c r="M298">
        <f>INDEX($F$5:$F$1941, ROWS(L$1:L298)*4)</f>
        <v>1.0747222222222206</v>
      </c>
      <c r="N298">
        <f>INDEX($D$5:$D$1941, ROWS(L$1:L298)*4)</f>
        <v>29.38</v>
      </c>
      <c r="P298" t="str">
        <f>INDEX($C$6:$C$1940, ROWS(P$1:P298)*4)</f>
        <v xml:space="preserve">	Sensor 2</v>
      </c>
      <c r="Q298">
        <f>INDEX($F$6:$F$1942, ROWS(P$1:P298)*4)</f>
        <v>1.075555555555554</v>
      </c>
      <c r="R298">
        <f>INDEX($D$6:$D$1942, ROWS(P$1:P298)*4)</f>
        <v>33.130000000000003</v>
      </c>
      <c r="T298" t="str">
        <f>INDEX($C$7:$C$1941, ROWS(T$1:T298)*4)</f>
        <v xml:space="preserve">	Sensor 3</v>
      </c>
      <c r="U298">
        <f>INDEX($F$7:$F$1943, ROWS(T$1:T298)*4)</f>
        <v>1.0763888888888848</v>
      </c>
      <c r="V298">
        <f>INDEX($D$7:$D$1943, ROWS(T$1:T298)*4)</f>
        <v>25.06</v>
      </c>
    </row>
    <row r="299" spans="1:22" x14ac:dyDescent="0.25">
      <c r="A299" s="2">
        <v>42495</v>
      </c>
      <c r="B299" s="1">
        <v>0.87665509259259267</v>
      </c>
      <c r="C299" t="s">
        <v>1</v>
      </c>
      <c r="D299">
        <v>33.5</v>
      </c>
      <c r="F299">
        <f t="shared" si="4"/>
        <v>0.26805555555555571</v>
      </c>
      <c r="H299" t="str">
        <f>INDEX($C$4:$C$1940, ROWS(H$1:H299)*4)</f>
        <v xml:space="preserve">	Sensor 0</v>
      </c>
      <c r="I299">
        <f>INDEX($F$4:$F$1940, ROWS(H$1:H299)*4)</f>
        <v>1.0774999999999979</v>
      </c>
      <c r="J299">
        <f>INDEX($D$4:$D$1940, ROWS(H$1:H299)*4)</f>
        <v>33.5</v>
      </c>
      <c r="L299" t="str">
        <f>INDEX($C$5:$C$1940, ROWS(L$1:L299)*4)</f>
        <v xml:space="preserve">	Sensor 1</v>
      </c>
      <c r="M299">
        <f>INDEX($F$5:$F$1941, ROWS(L$1:L299)*4)</f>
        <v>1.078333333333334</v>
      </c>
      <c r="N299">
        <f>INDEX($D$5:$D$1941, ROWS(L$1:L299)*4)</f>
        <v>29.38</v>
      </c>
      <c r="P299" t="str">
        <f>INDEX($C$6:$C$1940, ROWS(P$1:P299)*4)</f>
        <v xml:space="preserve">	Sensor 2</v>
      </c>
      <c r="Q299">
        <f>INDEX($F$6:$F$1942, ROWS(P$1:P299)*4)</f>
        <v>1.0791666666666648</v>
      </c>
      <c r="R299">
        <f>INDEX($D$6:$D$1942, ROWS(P$1:P299)*4)</f>
        <v>33</v>
      </c>
      <c r="T299" t="str">
        <f>INDEX($C$7:$C$1941, ROWS(T$1:T299)*4)</f>
        <v xml:space="preserve">	Sensor 3</v>
      </c>
      <c r="U299">
        <f>INDEX($F$7:$F$1943, ROWS(T$1:T299)*4)</f>
        <v>1.0799999999999983</v>
      </c>
      <c r="V299">
        <f>INDEX($D$7:$D$1943, ROWS(T$1:T299)*4)</f>
        <v>25.06</v>
      </c>
    </row>
    <row r="300" spans="1:22" x14ac:dyDescent="0.25">
      <c r="A300" s="2">
        <v>42495</v>
      </c>
      <c r="B300" s="1">
        <v>0.87668981481481489</v>
      </c>
      <c r="C300" t="s">
        <v>2</v>
      </c>
      <c r="D300">
        <v>29.56</v>
      </c>
      <c r="F300">
        <f t="shared" si="4"/>
        <v>0.26888888888888918</v>
      </c>
      <c r="H300" t="str">
        <f>INDEX($C$4:$C$1940, ROWS(H$1:H300)*4)</f>
        <v xml:space="preserve">	Sensor 0</v>
      </c>
      <c r="I300">
        <f>INDEX($F$4:$F$1940, ROWS(H$1:H300)*4)</f>
        <v>1.0811111111111087</v>
      </c>
      <c r="J300">
        <f>INDEX($D$4:$D$1940, ROWS(H$1:H300)*4)</f>
        <v>33.5</v>
      </c>
      <c r="L300" t="str">
        <f>INDEX($C$5:$C$1940, ROWS(L$1:L300)*4)</f>
        <v xml:space="preserve">	Sensor 1</v>
      </c>
      <c r="M300">
        <f>INDEX($F$5:$F$1941, ROWS(L$1:L300)*4)</f>
        <v>1.0819444444444422</v>
      </c>
      <c r="N300">
        <f>INDEX($D$5:$D$1941, ROWS(L$1:L300)*4)</f>
        <v>29.38</v>
      </c>
      <c r="P300" t="str">
        <f>INDEX($C$6:$C$1940, ROWS(P$1:P300)*4)</f>
        <v xml:space="preserve">	Sensor 2</v>
      </c>
      <c r="Q300">
        <f>INDEX($F$6:$F$1942, ROWS(P$1:P300)*4)</f>
        <v>1.0827777777777756</v>
      </c>
      <c r="R300">
        <f>INDEX($D$6:$D$1942, ROWS(P$1:P300)*4)</f>
        <v>32.94</v>
      </c>
      <c r="T300" t="str">
        <f>INDEX($C$7:$C$1941, ROWS(T$1:T300)*4)</f>
        <v xml:space="preserve">	Sensor 3</v>
      </c>
      <c r="U300">
        <f>INDEX($F$7:$F$1943, ROWS(T$1:T300)*4)</f>
        <v>1.0836111111111117</v>
      </c>
      <c r="V300">
        <f>INDEX($D$7:$D$1943, ROWS(T$1:T300)*4)</f>
        <v>25.13</v>
      </c>
    </row>
    <row r="301" spans="1:22" x14ac:dyDescent="0.25">
      <c r="A301" s="2">
        <v>42495</v>
      </c>
      <c r="B301" s="1">
        <v>0.87672453703703701</v>
      </c>
      <c r="C301" t="s">
        <v>0</v>
      </c>
      <c r="D301">
        <v>33.06</v>
      </c>
      <c r="F301">
        <f t="shared" si="4"/>
        <v>0.26972222222221998</v>
      </c>
      <c r="H301" t="str">
        <f>INDEX($C$4:$C$1940, ROWS(H$1:H301)*4)</f>
        <v xml:space="preserve">	Sensor 0</v>
      </c>
      <c r="I301">
        <f>INDEX($F$4:$F$1940, ROWS(H$1:H301)*4)</f>
        <v>1.0847222222222221</v>
      </c>
      <c r="J301">
        <f>INDEX($D$4:$D$1940, ROWS(H$1:H301)*4)</f>
        <v>33.5</v>
      </c>
      <c r="L301" t="str">
        <f>INDEX($C$5:$C$1940, ROWS(L$1:L301)*4)</f>
        <v xml:space="preserve">	Sensor 1</v>
      </c>
      <c r="M301">
        <f>INDEX($F$5:$F$1941, ROWS(L$1:L301)*4)</f>
        <v>1.0855555555555556</v>
      </c>
      <c r="N301">
        <f>INDEX($D$5:$D$1941, ROWS(L$1:L301)*4)</f>
        <v>29.44</v>
      </c>
      <c r="P301" t="str">
        <f>INDEX($C$6:$C$1940, ROWS(P$1:P301)*4)</f>
        <v xml:space="preserve">	Sensor 2</v>
      </c>
      <c r="Q301">
        <f>INDEX($F$6:$F$1942, ROWS(P$1:P301)*4)</f>
        <v>1.0863888888888864</v>
      </c>
      <c r="R301">
        <f>INDEX($D$6:$D$1942, ROWS(P$1:P301)*4)</f>
        <v>32.81</v>
      </c>
      <c r="T301" t="str">
        <f>INDEX($C$7:$C$1941, ROWS(T$1:T301)*4)</f>
        <v xml:space="preserve">	Sensor 3</v>
      </c>
      <c r="U301">
        <f>INDEX($F$7:$F$1943, ROWS(T$1:T301)*4)</f>
        <v>1.0872222222222199</v>
      </c>
      <c r="V301">
        <f>INDEX($D$7:$D$1943, ROWS(T$1:T301)*4)</f>
        <v>25.13</v>
      </c>
    </row>
    <row r="302" spans="1:22" x14ac:dyDescent="0.25">
      <c r="A302" s="2">
        <v>42495</v>
      </c>
      <c r="B302" s="1">
        <v>0.87675925925925924</v>
      </c>
      <c r="C302" t="s">
        <v>3</v>
      </c>
      <c r="D302">
        <v>25.25</v>
      </c>
      <c r="F302">
        <f t="shared" si="4"/>
        <v>0.27055555555555344</v>
      </c>
      <c r="H302" t="str">
        <f>INDEX($C$4:$C$1940, ROWS(H$1:H302)*4)</f>
        <v xml:space="preserve">	Sensor 0</v>
      </c>
      <c r="I302">
        <f>INDEX($F$4:$F$1940, ROWS(H$1:H302)*4)</f>
        <v>1.0883333333333303</v>
      </c>
      <c r="J302">
        <f>INDEX($D$4:$D$1940, ROWS(H$1:H302)*4)</f>
        <v>33</v>
      </c>
      <c r="L302" t="str">
        <f>INDEX($C$5:$C$1940, ROWS(L$1:L302)*4)</f>
        <v xml:space="preserve">	Sensor 1</v>
      </c>
      <c r="M302">
        <f>INDEX($F$5:$F$1941, ROWS(L$1:L302)*4)</f>
        <v>1.0891666666666637</v>
      </c>
      <c r="N302">
        <f>INDEX($D$5:$D$1941, ROWS(L$1:L302)*4)</f>
        <v>29.44</v>
      </c>
      <c r="P302" t="str">
        <f>INDEX($C$6:$C$1940, ROWS(P$1:P302)*4)</f>
        <v xml:space="preserve">	Sensor 2</v>
      </c>
      <c r="Q302">
        <f>INDEX($F$6:$F$1942, ROWS(P$1:P302)*4)</f>
        <v>1.0899999999999999</v>
      </c>
      <c r="R302">
        <f>INDEX($D$6:$D$1942, ROWS(P$1:P302)*4)</f>
        <v>32.69</v>
      </c>
      <c r="T302" t="str">
        <f>INDEX($C$7:$C$1941, ROWS(T$1:T302)*4)</f>
        <v xml:space="preserve">	Sensor 3</v>
      </c>
      <c r="U302">
        <f>INDEX($F$7:$F$1943, ROWS(T$1:T302)*4)</f>
        <v>1.0908333333333333</v>
      </c>
      <c r="V302">
        <f>INDEX($D$7:$D$1943, ROWS(T$1:T302)*4)</f>
        <v>25.06</v>
      </c>
    </row>
    <row r="303" spans="1:22" x14ac:dyDescent="0.25">
      <c r="A303" s="2">
        <v>42495</v>
      </c>
      <c r="B303" s="1">
        <v>0.8768055555555555</v>
      </c>
      <c r="C303" t="s">
        <v>1</v>
      </c>
      <c r="D303">
        <v>33.5</v>
      </c>
      <c r="F303">
        <f t="shared" si="4"/>
        <v>0.27166666666666384</v>
      </c>
      <c r="H303" t="str">
        <f>INDEX($C$4:$C$1940, ROWS(H$1:H303)*4)</f>
        <v xml:space="preserve">	Sensor 0</v>
      </c>
      <c r="I303">
        <f>INDEX($F$4:$F$1940, ROWS(H$1:H303)*4)</f>
        <v>1.0919444444444437</v>
      </c>
      <c r="J303">
        <f>INDEX($D$4:$D$1940, ROWS(H$1:H303)*4)</f>
        <v>33.5</v>
      </c>
      <c r="L303" t="str">
        <f>INDEX($C$5:$C$1940, ROWS(L$1:L303)*4)</f>
        <v xml:space="preserve">	Sensor 1</v>
      </c>
      <c r="M303">
        <f>INDEX($F$5:$F$1941, ROWS(L$1:L303)*4)</f>
        <v>1.0927777777777772</v>
      </c>
      <c r="N303">
        <f>INDEX($D$5:$D$1941, ROWS(L$1:L303)*4)</f>
        <v>29.5</v>
      </c>
      <c r="P303" t="str">
        <f>INDEX($C$6:$C$1940, ROWS(P$1:P303)*4)</f>
        <v xml:space="preserve">	Sensor 2</v>
      </c>
      <c r="Q303">
        <f>INDEX($F$6:$F$1942, ROWS(P$1:P303)*4)</f>
        <v>1.093611111111108</v>
      </c>
      <c r="R303">
        <f>INDEX($D$6:$D$1942, ROWS(P$1:P303)*4)</f>
        <v>32.69</v>
      </c>
      <c r="T303" t="str">
        <f>INDEX($C$7:$C$1941, ROWS(T$1:T303)*4)</f>
        <v xml:space="preserve">	Sensor 3</v>
      </c>
      <c r="U303">
        <f>INDEX($F$7:$F$1943, ROWS(T$1:T303)*4)</f>
        <v>1.0944444444444414</v>
      </c>
      <c r="V303">
        <f>INDEX($D$7:$D$1943, ROWS(T$1:T303)*4)</f>
        <v>25</v>
      </c>
    </row>
    <row r="304" spans="1:22" x14ac:dyDescent="0.25">
      <c r="A304" s="2">
        <v>42495</v>
      </c>
      <c r="B304" s="1">
        <v>0.87684027777777773</v>
      </c>
      <c r="C304" t="s">
        <v>2</v>
      </c>
      <c r="D304">
        <v>29.56</v>
      </c>
      <c r="F304">
        <f t="shared" si="4"/>
        <v>0.2724999999999973</v>
      </c>
      <c r="H304" t="str">
        <f>INDEX($C$4:$C$1940, ROWS(H$1:H304)*4)</f>
        <v xml:space="preserve">	Sensor 0</v>
      </c>
      <c r="I304">
        <f>INDEX($F$4:$F$1940, ROWS(H$1:H304)*4)</f>
        <v>1.0955555555555518</v>
      </c>
      <c r="J304">
        <f>INDEX($D$4:$D$1940, ROWS(H$1:H304)*4)</f>
        <v>33</v>
      </c>
      <c r="L304" t="str">
        <f>INDEX($C$5:$C$1940, ROWS(L$1:L304)*4)</f>
        <v xml:space="preserve">	Sensor 1</v>
      </c>
      <c r="M304">
        <f>INDEX($F$5:$F$1941, ROWS(L$1:L304)*4)</f>
        <v>1.096388888888888</v>
      </c>
      <c r="N304">
        <f>INDEX($D$5:$D$1941, ROWS(L$1:L304)*4)</f>
        <v>29.5</v>
      </c>
      <c r="P304" t="str">
        <f>INDEX($C$6:$C$1940, ROWS(P$1:P304)*4)</f>
        <v xml:space="preserve">	Sensor 2</v>
      </c>
      <c r="Q304">
        <f>INDEX($F$6:$F$1942, ROWS(P$1:P304)*4)</f>
        <v>1.0972222222222214</v>
      </c>
      <c r="R304">
        <f>INDEX($D$6:$D$1942, ROWS(P$1:P304)*4)</f>
        <v>32.5</v>
      </c>
      <c r="T304" t="str">
        <f>INDEX($C$7:$C$1941, ROWS(T$1:T304)*4)</f>
        <v xml:space="preserve">	Sensor 3</v>
      </c>
      <c r="U304">
        <f>INDEX($F$7:$F$1943, ROWS(T$1:T304)*4)</f>
        <v>1.0980555555555549</v>
      </c>
      <c r="V304">
        <f>INDEX($D$7:$D$1943, ROWS(T$1:T304)*4)</f>
        <v>25</v>
      </c>
    </row>
    <row r="305" spans="1:22" x14ac:dyDescent="0.25">
      <c r="A305" s="2">
        <v>42495</v>
      </c>
      <c r="B305" s="1">
        <v>0.87687500000000007</v>
      </c>
      <c r="C305" t="s">
        <v>0</v>
      </c>
      <c r="D305">
        <v>33</v>
      </c>
      <c r="F305">
        <f t="shared" si="4"/>
        <v>0.27333333333333343</v>
      </c>
      <c r="H305" t="str">
        <f>INDEX($C$4:$C$1940, ROWS(H$1:H305)*4)</f>
        <v xml:space="preserve">	Sensor 0</v>
      </c>
      <c r="I305">
        <f>INDEX($F$4:$F$1940, ROWS(H$1:H305)*4)</f>
        <v>1.0991666666666653</v>
      </c>
      <c r="J305">
        <f>INDEX($D$4:$D$1940, ROWS(H$1:H305)*4)</f>
        <v>33</v>
      </c>
      <c r="L305" t="str">
        <f>INDEX($C$5:$C$1940, ROWS(L$1:L305)*4)</f>
        <v xml:space="preserve">	Sensor 1</v>
      </c>
      <c r="M305">
        <f>INDEX($F$5:$F$1941, ROWS(L$1:L305)*4)</f>
        <v>1.0999999999999988</v>
      </c>
      <c r="N305">
        <f>INDEX($D$5:$D$1941, ROWS(L$1:L305)*4)</f>
        <v>29.56</v>
      </c>
      <c r="P305" t="str">
        <f>INDEX($C$6:$C$1940, ROWS(P$1:P305)*4)</f>
        <v xml:space="preserve">	Sensor 2</v>
      </c>
      <c r="Q305">
        <f>INDEX($F$6:$F$1942, ROWS(P$1:P305)*4)</f>
        <v>1.1008333333333296</v>
      </c>
      <c r="R305">
        <f>INDEX($D$6:$D$1942, ROWS(P$1:P305)*4)</f>
        <v>32.5</v>
      </c>
      <c r="T305" t="str">
        <f>INDEX($C$7:$C$1941, ROWS(T$1:T305)*4)</f>
        <v xml:space="preserve">	Sensor 3</v>
      </c>
      <c r="U305">
        <f>INDEX($F$7:$F$1943, ROWS(T$1:T305)*4)</f>
        <v>1.1016666666666657</v>
      </c>
      <c r="V305">
        <f>INDEX($D$7:$D$1943, ROWS(T$1:T305)*4)</f>
        <v>25</v>
      </c>
    </row>
    <row r="306" spans="1:22" x14ac:dyDescent="0.25">
      <c r="A306" s="2">
        <v>42495</v>
      </c>
      <c r="B306" s="1">
        <v>0.8769097222222223</v>
      </c>
      <c r="C306" t="s">
        <v>3</v>
      </c>
      <c r="D306">
        <v>25.25</v>
      </c>
      <c r="F306">
        <f t="shared" si="4"/>
        <v>0.27416666666666689</v>
      </c>
      <c r="H306" t="str">
        <f>INDEX($C$4:$C$1940, ROWS(H$1:H306)*4)</f>
        <v xml:space="preserve">	Sensor 0</v>
      </c>
      <c r="I306">
        <f>INDEX($F$4:$F$1940, ROWS(H$1:H306)*4)</f>
        <v>1.1024999999999991</v>
      </c>
      <c r="J306">
        <f>INDEX($D$4:$D$1940, ROWS(H$1:H306)*4)</f>
        <v>33</v>
      </c>
      <c r="L306" t="str">
        <f>INDEX($C$5:$C$1940, ROWS(L$1:L306)*4)</f>
        <v xml:space="preserve">	Sensor 1</v>
      </c>
      <c r="M306">
        <f>INDEX($F$5:$F$1941, ROWS(L$1:L306)*4)</f>
        <v>1.1036111111111095</v>
      </c>
      <c r="N306">
        <f>INDEX($D$5:$D$1941, ROWS(L$1:L306)*4)</f>
        <v>29.56</v>
      </c>
      <c r="P306" t="str">
        <f>INDEX($C$6:$C$1940, ROWS(P$1:P306)*4)</f>
        <v xml:space="preserve">	Sensor 2</v>
      </c>
      <c r="Q306">
        <f>INDEX($F$6:$F$1942, ROWS(P$1:P306)*4)</f>
        <v>1.104444444444443</v>
      </c>
      <c r="R306">
        <f>INDEX($D$6:$D$1942, ROWS(P$1:P306)*4)</f>
        <v>32.5</v>
      </c>
      <c r="T306" t="str">
        <f>INDEX($C$7:$C$1941, ROWS(T$1:T306)*4)</f>
        <v xml:space="preserve">	Sensor 3</v>
      </c>
      <c r="U306">
        <f>INDEX($F$7:$F$1943, ROWS(T$1:T306)*4)</f>
        <v>1.1052777777777765</v>
      </c>
      <c r="V306">
        <f>INDEX($D$7:$D$1943, ROWS(T$1:T306)*4)</f>
        <v>24.94</v>
      </c>
    </row>
    <row r="307" spans="1:22" x14ac:dyDescent="0.25">
      <c r="A307" s="2">
        <v>42495</v>
      </c>
      <c r="B307" s="1">
        <v>0.87695601851851857</v>
      </c>
      <c r="C307" t="s">
        <v>1</v>
      </c>
      <c r="D307">
        <v>33.5</v>
      </c>
      <c r="F307">
        <f t="shared" si="4"/>
        <v>0.27527777777777729</v>
      </c>
      <c r="H307" t="str">
        <f>INDEX($C$4:$C$1940, ROWS(H$1:H307)*4)</f>
        <v xml:space="preserve">	Sensor 0</v>
      </c>
      <c r="I307">
        <f>INDEX($F$4:$F$1940, ROWS(H$1:H307)*4)</f>
        <v>1.1061111111111073</v>
      </c>
      <c r="J307">
        <f>INDEX($D$4:$D$1940, ROWS(H$1:H307)*4)</f>
        <v>33</v>
      </c>
      <c r="L307" t="str">
        <f>INDEX($C$5:$C$1940, ROWS(L$1:L307)*4)</f>
        <v xml:space="preserve">	Sensor 1</v>
      </c>
      <c r="M307">
        <f>INDEX($F$5:$F$1941, ROWS(L$1:L307)*4)</f>
        <v>1.1072222222222203</v>
      </c>
      <c r="N307">
        <f>INDEX($D$5:$D$1941, ROWS(L$1:L307)*4)</f>
        <v>29.5</v>
      </c>
      <c r="P307" t="str">
        <f>INDEX($C$6:$C$1940, ROWS(P$1:P307)*4)</f>
        <v xml:space="preserve">	Sensor 2</v>
      </c>
      <c r="Q307">
        <f>INDEX($F$6:$F$1942, ROWS(P$1:P307)*4)</f>
        <v>1.1080555555555565</v>
      </c>
      <c r="R307">
        <f>INDEX($D$6:$D$1942, ROWS(P$1:P307)*4)</f>
        <v>32.380000000000003</v>
      </c>
      <c r="T307" t="str">
        <f>INDEX($C$7:$C$1941, ROWS(T$1:T307)*4)</f>
        <v xml:space="preserve">	Sensor 3</v>
      </c>
      <c r="U307">
        <f>INDEX($F$7:$F$1943, ROWS(T$1:T307)*4)</f>
        <v>1.1088888888888873</v>
      </c>
      <c r="V307">
        <f>INDEX($D$7:$D$1943, ROWS(T$1:T307)*4)</f>
        <v>24.81</v>
      </c>
    </row>
    <row r="308" spans="1:22" x14ac:dyDescent="0.25">
      <c r="A308" s="2">
        <v>42495</v>
      </c>
      <c r="B308" s="1">
        <v>0.87699074074074079</v>
      </c>
      <c r="C308" t="s">
        <v>2</v>
      </c>
      <c r="D308">
        <v>29.63</v>
      </c>
      <c r="F308">
        <f t="shared" si="4"/>
        <v>0.27611111111111075</v>
      </c>
      <c r="H308" t="str">
        <f>INDEX($C$4:$C$1940, ROWS(H$1:H308)*4)</f>
        <v xml:space="preserve">	Sensor 0</v>
      </c>
      <c r="I308">
        <f>INDEX($F$4:$F$1940, ROWS(H$1:H308)*4)</f>
        <v>1.1097222222222207</v>
      </c>
      <c r="J308">
        <f>INDEX($D$4:$D$1940, ROWS(H$1:H308)*4)</f>
        <v>33</v>
      </c>
      <c r="L308" t="str">
        <f>INDEX($C$5:$C$1940, ROWS(L$1:L308)*4)</f>
        <v xml:space="preserve">	Sensor 1</v>
      </c>
      <c r="M308">
        <f>INDEX($F$5:$F$1941, ROWS(L$1:L308)*4)</f>
        <v>1.1105555555555542</v>
      </c>
      <c r="N308">
        <f>INDEX($D$5:$D$1941, ROWS(L$1:L308)*4)</f>
        <v>29.5</v>
      </c>
      <c r="P308" t="str">
        <f>INDEX($C$6:$C$1940, ROWS(P$1:P308)*4)</f>
        <v xml:space="preserve">	Sensor 2</v>
      </c>
      <c r="Q308">
        <f>INDEX($F$6:$F$1942, ROWS(P$1:P308)*4)</f>
        <v>1.1116666666666646</v>
      </c>
      <c r="R308">
        <f>INDEX($D$6:$D$1942, ROWS(P$1:P308)*4)</f>
        <v>32.380000000000003</v>
      </c>
      <c r="T308" t="str">
        <f>INDEX($C$7:$C$1941, ROWS(T$1:T308)*4)</f>
        <v xml:space="preserve">	Sensor 3</v>
      </c>
      <c r="U308">
        <f>INDEX($F$7:$F$1943, ROWS(T$1:T308)*4)</f>
        <v>1.112499999999998</v>
      </c>
      <c r="V308">
        <f>INDEX($D$7:$D$1943, ROWS(T$1:T308)*4)</f>
        <v>24.81</v>
      </c>
    </row>
    <row r="309" spans="1:22" x14ac:dyDescent="0.25">
      <c r="A309" s="2">
        <v>42495</v>
      </c>
      <c r="B309" s="1">
        <v>0.87702546296296291</v>
      </c>
      <c r="C309" t="s">
        <v>0</v>
      </c>
      <c r="D309">
        <v>32.94</v>
      </c>
      <c r="F309">
        <f t="shared" si="4"/>
        <v>0.27694444444444155</v>
      </c>
      <c r="H309" t="str">
        <f>INDEX($C$4:$C$1940, ROWS(H$1:H309)*4)</f>
        <v xml:space="preserve">	Sensor 0</v>
      </c>
      <c r="I309">
        <f>INDEX($F$4:$F$1940, ROWS(H$1:H309)*4)</f>
        <v>1.1133333333333342</v>
      </c>
      <c r="J309">
        <f>INDEX($D$4:$D$1940, ROWS(H$1:H309)*4)</f>
        <v>33</v>
      </c>
      <c r="L309" t="str">
        <f>INDEX($C$5:$C$1940, ROWS(L$1:L309)*4)</f>
        <v xml:space="preserve">	Sensor 1</v>
      </c>
      <c r="M309">
        <f>INDEX($F$5:$F$1941, ROWS(L$1:L309)*4)</f>
        <v>1.114166666666665</v>
      </c>
      <c r="N309">
        <f>INDEX($D$5:$D$1941, ROWS(L$1:L309)*4)</f>
        <v>29.5</v>
      </c>
      <c r="P309" t="str">
        <f>INDEX($C$6:$C$1940, ROWS(P$1:P309)*4)</f>
        <v xml:space="preserve">	Sensor 2</v>
      </c>
      <c r="Q309">
        <f>INDEX($F$6:$F$1942, ROWS(P$1:P309)*4)</f>
        <v>1.1149999999999984</v>
      </c>
      <c r="R309">
        <f>INDEX($D$6:$D$1942, ROWS(P$1:P309)*4)</f>
        <v>32.380000000000003</v>
      </c>
      <c r="T309" t="str">
        <f>INDEX($C$7:$C$1941, ROWS(T$1:T309)*4)</f>
        <v xml:space="preserve">	Sensor 3</v>
      </c>
      <c r="U309">
        <f>INDEX($F$7:$F$1943, ROWS(T$1:T309)*4)</f>
        <v>1.1161111111111088</v>
      </c>
      <c r="V309">
        <f>INDEX($D$7:$D$1943, ROWS(T$1:T309)*4)</f>
        <v>24.88</v>
      </c>
    </row>
    <row r="310" spans="1:22" x14ac:dyDescent="0.25">
      <c r="A310" s="2">
        <v>42495</v>
      </c>
      <c r="B310" s="1">
        <v>0.87706018518518514</v>
      </c>
      <c r="C310" t="s">
        <v>3</v>
      </c>
      <c r="D310">
        <v>25.25</v>
      </c>
      <c r="F310">
        <f t="shared" si="4"/>
        <v>0.27777777777777501</v>
      </c>
      <c r="H310" t="str">
        <f>INDEX($C$4:$C$1940, ROWS(H$1:H310)*4)</f>
        <v xml:space="preserve">	Sensor 0</v>
      </c>
      <c r="I310">
        <f>INDEX($F$4:$F$1940, ROWS(H$1:H310)*4)</f>
        <v>1.1169444444444423</v>
      </c>
      <c r="J310">
        <f>INDEX($D$4:$D$1940, ROWS(H$1:H310)*4)</f>
        <v>33</v>
      </c>
      <c r="L310" t="str">
        <f>INDEX($C$5:$C$1940, ROWS(L$1:L310)*4)</f>
        <v xml:space="preserve">	Sensor 1</v>
      </c>
      <c r="M310">
        <f>INDEX($F$5:$F$1941, ROWS(L$1:L310)*4)</f>
        <v>1.1177777777777758</v>
      </c>
      <c r="N310">
        <f>INDEX($D$5:$D$1941, ROWS(L$1:L310)*4)</f>
        <v>29.5</v>
      </c>
      <c r="P310" t="str">
        <f>INDEX($C$6:$C$1940, ROWS(P$1:P310)*4)</f>
        <v xml:space="preserve">	Sensor 2</v>
      </c>
      <c r="Q310">
        <f>INDEX($F$6:$F$1942, ROWS(P$1:P310)*4)</f>
        <v>1.1186111111111119</v>
      </c>
      <c r="R310">
        <f>INDEX($D$6:$D$1942, ROWS(P$1:P310)*4)</f>
        <v>32.31</v>
      </c>
      <c r="T310" t="str">
        <f>INDEX($C$7:$C$1941, ROWS(T$1:T310)*4)</f>
        <v xml:space="preserve">	Sensor 3</v>
      </c>
      <c r="U310">
        <f>INDEX($F$7:$F$1943, ROWS(T$1:T310)*4)</f>
        <v>1.1197222222222223</v>
      </c>
      <c r="V310">
        <f>INDEX($D$7:$D$1943, ROWS(T$1:T310)*4)</f>
        <v>24.94</v>
      </c>
    </row>
    <row r="311" spans="1:22" x14ac:dyDescent="0.25">
      <c r="A311" s="2">
        <v>42495</v>
      </c>
      <c r="B311" s="1">
        <v>0.8771064814814814</v>
      </c>
      <c r="C311" t="s">
        <v>1</v>
      </c>
      <c r="D311">
        <v>33.5</v>
      </c>
      <c r="F311">
        <f t="shared" si="4"/>
        <v>0.27888888888888541</v>
      </c>
      <c r="H311" t="str">
        <f>INDEX($C$4:$C$1940, ROWS(H$1:H311)*4)</f>
        <v xml:space="preserve">	Sensor 0</v>
      </c>
      <c r="I311">
        <f>INDEX($F$4:$F$1940, ROWS(H$1:H311)*4)</f>
        <v>1.1205555555555557</v>
      </c>
      <c r="J311">
        <f>INDEX($D$4:$D$1940, ROWS(H$1:H311)*4)</f>
        <v>33</v>
      </c>
      <c r="L311" t="str">
        <f>INDEX($C$5:$C$1940, ROWS(L$1:L311)*4)</f>
        <v xml:space="preserve">	Sensor 1</v>
      </c>
      <c r="M311">
        <f>INDEX($F$5:$F$1941, ROWS(L$1:L311)*4)</f>
        <v>1.1213888888888865</v>
      </c>
      <c r="N311">
        <f>INDEX($D$5:$D$1941, ROWS(L$1:L311)*4)</f>
        <v>29.5</v>
      </c>
      <c r="P311" t="str">
        <f>INDEX($C$6:$C$1940, ROWS(P$1:P311)*4)</f>
        <v xml:space="preserve">	Sensor 2</v>
      </c>
      <c r="Q311">
        <f>INDEX($F$6:$F$1942, ROWS(P$1:P311)*4)</f>
        <v>1.12222222222222</v>
      </c>
      <c r="R311">
        <f>INDEX($D$6:$D$1942, ROWS(P$1:P311)*4)</f>
        <v>32.19</v>
      </c>
      <c r="T311" t="str">
        <f>INDEX($C$7:$C$1941, ROWS(T$1:T311)*4)</f>
        <v xml:space="preserve">	Sensor 3</v>
      </c>
      <c r="U311">
        <f>INDEX($F$7:$F$1943, ROWS(T$1:T311)*4)</f>
        <v>1.1230555555555535</v>
      </c>
      <c r="V311">
        <f>INDEX($D$7:$D$1943, ROWS(T$1:T311)*4)</f>
        <v>24.94</v>
      </c>
    </row>
    <row r="312" spans="1:22" x14ac:dyDescent="0.25">
      <c r="A312" s="2">
        <v>42495</v>
      </c>
      <c r="B312" s="1">
        <v>0.87714120370370363</v>
      </c>
      <c r="C312" t="s">
        <v>2</v>
      </c>
      <c r="D312">
        <v>29.63</v>
      </c>
      <c r="F312">
        <f t="shared" si="4"/>
        <v>0.27972222222221887</v>
      </c>
      <c r="H312" t="str">
        <f>INDEX($C$4:$C$1940, ROWS(H$1:H312)*4)</f>
        <v xml:space="preserve">	Sensor 0</v>
      </c>
      <c r="I312">
        <f>INDEX($F$4:$F$1940, ROWS(H$1:H312)*4)</f>
        <v>1.1241666666666639</v>
      </c>
      <c r="J312">
        <f>INDEX($D$4:$D$1940, ROWS(H$1:H312)*4)</f>
        <v>33</v>
      </c>
      <c r="L312" t="str">
        <f>INDEX($C$5:$C$1940, ROWS(L$1:L312)*4)</f>
        <v xml:space="preserve">	Sensor 1</v>
      </c>
      <c r="M312">
        <f>INDEX($F$5:$F$1941, ROWS(L$1:L312)*4)</f>
        <v>1.125</v>
      </c>
      <c r="N312">
        <f>INDEX($D$5:$D$1941, ROWS(L$1:L312)*4)</f>
        <v>29.5</v>
      </c>
      <c r="P312" t="str">
        <f>INDEX($C$6:$C$1940, ROWS(P$1:P312)*4)</f>
        <v xml:space="preserve">	Sensor 2</v>
      </c>
      <c r="Q312">
        <f>INDEX($F$6:$F$1942, ROWS(P$1:P312)*4)</f>
        <v>1.1258333333333335</v>
      </c>
      <c r="R312">
        <f>INDEX($D$6:$D$1942, ROWS(P$1:P312)*4)</f>
        <v>32.06</v>
      </c>
      <c r="T312" t="str">
        <f>INDEX($C$7:$C$1941, ROWS(T$1:T312)*4)</f>
        <v xml:space="preserve">	Sensor 3</v>
      </c>
      <c r="U312">
        <f>INDEX($F$7:$F$1943, ROWS(T$1:T312)*4)</f>
        <v>1.1266666666666643</v>
      </c>
      <c r="V312">
        <f>INDEX($D$7:$D$1943, ROWS(T$1:T312)*4)</f>
        <v>24.88</v>
      </c>
    </row>
    <row r="313" spans="1:22" x14ac:dyDescent="0.25">
      <c r="A313" s="2">
        <v>42495</v>
      </c>
      <c r="B313" s="1">
        <v>0.87717592592592597</v>
      </c>
      <c r="C313" t="s">
        <v>0</v>
      </c>
      <c r="D313">
        <v>32.880000000000003</v>
      </c>
      <c r="F313">
        <f t="shared" si="4"/>
        <v>0.280555555555555</v>
      </c>
      <c r="H313" t="str">
        <f>INDEX($C$4:$C$1940, ROWS(H$1:H313)*4)</f>
        <v xml:space="preserve">	Sensor 0</v>
      </c>
      <c r="I313">
        <f>INDEX($F$4:$F$1940, ROWS(H$1:H313)*4)</f>
        <v>1.1277777777777773</v>
      </c>
      <c r="J313">
        <f>INDEX($D$4:$D$1940, ROWS(H$1:H313)*4)</f>
        <v>33</v>
      </c>
      <c r="L313" t="str">
        <f>INDEX($C$5:$C$1940, ROWS(L$1:L313)*4)</f>
        <v xml:space="preserve">	Sensor 1</v>
      </c>
      <c r="M313">
        <f>INDEX($F$5:$F$1941, ROWS(L$1:L313)*4)</f>
        <v>1.1286111111111081</v>
      </c>
      <c r="N313">
        <f>INDEX($D$5:$D$1941, ROWS(L$1:L313)*4)</f>
        <v>29.5</v>
      </c>
      <c r="P313" t="str">
        <f>INDEX($C$6:$C$1940, ROWS(P$1:P313)*4)</f>
        <v xml:space="preserve">	Sensor 2</v>
      </c>
      <c r="Q313">
        <f>INDEX($F$6:$F$1942, ROWS(P$1:P313)*4)</f>
        <v>1.1294444444444416</v>
      </c>
      <c r="R313">
        <f>INDEX($D$6:$D$1942, ROWS(P$1:P313)*4)</f>
        <v>32.06</v>
      </c>
      <c r="T313" t="str">
        <f>INDEX($C$7:$C$1941, ROWS(T$1:T313)*4)</f>
        <v xml:space="preserve">	Sensor 3</v>
      </c>
      <c r="U313">
        <f>INDEX($F$7:$F$1943, ROWS(T$1:T313)*4)</f>
        <v>1.1302777777777777</v>
      </c>
      <c r="V313">
        <f>INDEX($D$7:$D$1943, ROWS(T$1:T313)*4)</f>
        <v>24.88</v>
      </c>
    </row>
    <row r="314" spans="1:22" x14ac:dyDescent="0.25">
      <c r="A314" s="2">
        <v>42495</v>
      </c>
      <c r="B314" s="1">
        <v>0.8772106481481482</v>
      </c>
      <c r="C314" t="s">
        <v>3</v>
      </c>
      <c r="D314">
        <v>25.19</v>
      </c>
      <c r="F314">
        <f t="shared" si="4"/>
        <v>0.28138888888888847</v>
      </c>
      <c r="H314" t="str">
        <f>INDEX($C$4:$C$1940, ROWS(H$1:H314)*4)</f>
        <v xml:space="preserve">	Sensor 0</v>
      </c>
      <c r="I314">
        <f>INDEX($F$4:$F$1940, ROWS(H$1:H314)*4)</f>
        <v>1.1313888888888854</v>
      </c>
      <c r="J314">
        <f>INDEX($D$4:$D$1940, ROWS(H$1:H314)*4)</f>
        <v>33</v>
      </c>
      <c r="L314" t="str">
        <f>INDEX($C$5:$C$1940, ROWS(L$1:L314)*4)</f>
        <v xml:space="preserve">	Sensor 1</v>
      </c>
      <c r="M314">
        <f>INDEX($F$5:$F$1941, ROWS(L$1:L314)*4)</f>
        <v>1.1322222222222216</v>
      </c>
      <c r="N314">
        <f>INDEX($D$5:$D$1941, ROWS(L$1:L314)*4)</f>
        <v>29.44</v>
      </c>
      <c r="P314" t="str">
        <f>INDEX($C$6:$C$1940, ROWS(P$1:P314)*4)</f>
        <v xml:space="preserve">	Sensor 2</v>
      </c>
      <c r="Q314">
        <f>INDEX($F$6:$F$1942, ROWS(P$1:P314)*4)</f>
        <v>1.133055555555555</v>
      </c>
      <c r="R314">
        <f>INDEX($D$6:$D$1942, ROWS(P$1:P314)*4)</f>
        <v>31.94</v>
      </c>
      <c r="T314" t="str">
        <f>INDEX($C$7:$C$1941, ROWS(T$1:T314)*4)</f>
        <v xml:space="preserve">	Sensor 3</v>
      </c>
      <c r="U314">
        <f>INDEX($F$7:$F$1943, ROWS(T$1:T314)*4)</f>
        <v>1.1338888888888858</v>
      </c>
      <c r="V314">
        <f>INDEX($D$7:$D$1943, ROWS(T$1:T314)*4)</f>
        <v>24.88</v>
      </c>
    </row>
    <row r="315" spans="1:22" x14ac:dyDescent="0.25">
      <c r="A315" s="2">
        <v>42495</v>
      </c>
      <c r="B315" s="1">
        <v>0.87725694444444446</v>
      </c>
      <c r="C315" t="s">
        <v>1</v>
      </c>
      <c r="D315">
        <v>33</v>
      </c>
      <c r="F315">
        <f t="shared" si="4"/>
        <v>0.28249999999999886</v>
      </c>
      <c r="H315" t="str">
        <f>INDEX($C$4:$C$1940, ROWS(H$1:H315)*4)</f>
        <v xml:space="preserve">	Sensor 0</v>
      </c>
      <c r="I315">
        <f>INDEX($F$4:$F$1940, ROWS(H$1:H315)*4)</f>
        <v>1.1349999999999989</v>
      </c>
      <c r="J315">
        <f>INDEX($D$4:$D$1940, ROWS(H$1:H315)*4)</f>
        <v>33</v>
      </c>
      <c r="L315" t="str">
        <f>INDEX($C$5:$C$1940, ROWS(L$1:L315)*4)</f>
        <v xml:space="preserve">	Sensor 1</v>
      </c>
      <c r="M315">
        <f>INDEX($F$5:$F$1941, ROWS(L$1:L315)*4)</f>
        <v>1.1358333333333297</v>
      </c>
      <c r="N315">
        <f>INDEX($D$5:$D$1941, ROWS(L$1:L315)*4)</f>
        <v>29.44</v>
      </c>
      <c r="P315" t="str">
        <f>INDEX($C$6:$C$1940, ROWS(P$1:P315)*4)</f>
        <v xml:space="preserve">	Sensor 2</v>
      </c>
      <c r="Q315">
        <f>INDEX($F$6:$F$1942, ROWS(P$1:P315)*4)</f>
        <v>1.1366666666666658</v>
      </c>
      <c r="R315">
        <f>INDEX($D$6:$D$1942, ROWS(P$1:P315)*4)</f>
        <v>31.94</v>
      </c>
      <c r="T315" t="str">
        <f>INDEX($C$7:$C$1941, ROWS(T$1:T315)*4)</f>
        <v xml:space="preserve">	Sensor 3</v>
      </c>
      <c r="U315">
        <f>INDEX($F$7:$F$1943, ROWS(T$1:T315)*4)</f>
        <v>1.1374999999999993</v>
      </c>
      <c r="V315">
        <f>INDEX($D$7:$D$1943, ROWS(T$1:T315)*4)</f>
        <v>24.88</v>
      </c>
    </row>
    <row r="316" spans="1:22" x14ac:dyDescent="0.25">
      <c r="A316" s="2">
        <v>42495</v>
      </c>
      <c r="B316" s="1">
        <v>0.87729166666666669</v>
      </c>
      <c r="C316" t="s">
        <v>2</v>
      </c>
      <c r="D316">
        <v>29.63</v>
      </c>
      <c r="F316">
        <f t="shared" si="4"/>
        <v>0.28333333333333233</v>
      </c>
      <c r="H316" t="str">
        <f>INDEX($C$4:$C$1940, ROWS(H$1:H316)*4)</f>
        <v xml:space="preserve">	Sensor 0</v>
      </c>
      <c r="I316">
        <f>INDEX($F$4:$F$1940, ROWS(H$1:H316)*4)</f>
        <v>1.1386111111111097</v>
      </c>
      <c r="J316">
        <f>INDEX($D$4:$D$1940, ROWS(H$1:H316)*4)</f>
        <v>33</v>
      </c>
      <c r="L316" t="str">
        <f>INDEX($C$5:$C$1940, ROWS(L$1:L316)*4)</f>
        <v xml:space="preserve">	Sensor 1</v>
      </c>
      <c r="M316">
        <f>INDEX($F$5:$F$1941, ROWS(L$1:L316)*4)</f>
        <v>1.1394444444444431</v>
      </c>
      <c r="N316">
        <f>INDEX($D$5:$D$1941, ROWS(L$1:L316)*4)</f>
        <v>29.44</v>
      </c>
      <c r="P316" t="str">
        <f>INDEX($C$6:$C$1940, ROWS(P$1:P316)*4)</f>
        <v xml:space="preserve">	Sensor 2</v>
      </c>
      <c r="Q316">
        <f>INDEX($F$6:$F$1942, ROWS(P$1:P316)*4)</f>
        <v>1.1402777777777766</v>
      </c>
      <c r="R316">
        <f>INDEX($D$6:$D$1942, ROWS(P$1:P316)*4)</f>
        <v>31.88</v>
      </c>
      <c r="T316" t="str">
        <f>INDEX($C$7:$C$1941, ROWS(T$1:T316)*4)</f>
        <v xml:space="preserve">	Sensor 3</v>
      </c>
      <c r="U316">
        <f>INDEX($F$7:$F$1943, ROWS(T$1:T316)*4)</f>
        <v>1.1411111111111074</v>
      </c>
      <c r="V316">
        <f>INDEX($D$7:$D$1943, ROWS(T$1:T316)*4)</f>
        <v>24.81</v>
      </c>
    </row>
    <row r="317" spans="1:22" x14ac:dyDescent="0.25">
      <c r="A317" s="2">
        <v>42495</v>
      </c>
      <c r="B317" s="1">
        <v>0.87732638888888881</v>
      </c>
      <c r="C317" t="s">
        <v>0</v>
      </c>
      <c r="D317">
        <v>32.75</v>
      </c>
      <c r="F317">
        <f t="shared" si="4"/>
        <v>0.28416666666666313</v>
      </c>
      <c r="H317" t="str">
        <f>INDEX($C$4:$C$1940, ROWS(H$1:H317)*4)</f>
        <v xml:space="preserve">	Sensor 0</v>
      </c>
      <c r="I317">
        <f>INDEX($F$4:$F$1940, ROWS(H$1:H317)*4)</f>
        <v>1.1422222222222205</v>
      </c>
      <c r="J317">
        <f>INDEX($D$4:$D$1940, ROWS(H$1:H317)*4)</f>
        <v>33</v>
      </c>
      <c r="L317" t="str">
        <f>INDEX($C$5:$C$1940, ROWS(L$1:L317)*4)</f>
        <v xml:space="preserve">	Sensor 1</v>
      </c>
      <c r="M317">
        <f>INDEX($F$5:$F$1941, ROWS(L$1:L317)*4)</f>
        <v>1.1430555555555566</v>
      </c>
      <c r="N317">
        <f>INDEX($D$5:$D$1941, ROWS(L$1:L317)*4)</f>
        <v>29.44</v>
      </c>
      <c r="P317" t="str">
        <f>INDEX($C$6:$C$1940, ROWS(P$1:P317)*4)</f>
        <v xml:space="preserve">	Sensor 2</v>
      </c>
      <c r="Q317">
        <f>INDEX($F$6:$F$1942, ROWS(P$1:P317)*4)</f>
        <v>1.1438888888888874</v>
      </c>
      <c r="R317">
        <f>INDEX($D$6:$D$1942, ROWS(P$1:P317)*4)</f>
        <v>31.81</v>
      </c>
      <c r="T317" t="str">
        <f>INDEX($C$7:$C$1941, ROWS(T$1:T317)*4)</f>
        <v xml:space="preserve">	Sensor 3</v>
      </c>
      <c r="U317">
        <f>INDEX($F$7:$F$1943, ROWS(T$1:T317)*4)</f>
        <v>1.1447222222222209</v>
      </c>
      <c r="V317">
        <f>INDEX($D$7:$D$1943, ROWS(T$1:T317)*4)</f>
        <v>24.88</v>
      </c>
    </row>
    <row r="318" spans="1:22" x14ac:dyDescent="0.25">
      <c r="A318" s="2">
        <v>42495</v>
      </c>
      <c r="B318" s="1">
        <v>0.87736111111111115</v>
      </c>
      <c r="C318" t="s">
        <v>3</v>
      </c>
      <c r="D318">
        <v>25.25</v>
      </c>
      <c r="F318">
        <f t="shared" si="4"/>
        <v>0.28499999999999925</v>
      </c>
      <c r="H318" t="str">
        <f>INDEX($C$4:$C$1940, ROWS(H$1:H318)*4)</f>
        <v xml:space="preserve">	Sensor 0</v>
      </c>
      <c r="I318">
        <f>INDEX($F$4:$F$1940, ROWS(H$1:H318)*4)</f>
        <v>1.1458333333333313</v>
      </c>
      <c r="J318">
        <f>INDEX($D$4:$D$1940, ROWS(H$1:H318)*4)</f>
        <v>33</v>
      </c>
      <c r="L318" t="str">
        <f>INDEX($C$5:$C$1940, ROWS(L$1:L318)*4)</f>
        <v xml:space="preserve">	Sensor 1</v>
      </c>
      <c r="M318">
        <f>INDEX($F$5:$F$1941, ROWS(L$1:L318)*4)</f>
        <v>1.1466666666666647</v>
      </c>
      <c r="N318">
        <f>INDEX($D$5:$D$1941, ROWS(L$1:L318)*4)</f>
        <v>29.38</v>
      </c>
      <c r="P318" t="str">
        <f>INDEX($C$6:$C$1940, ROWS(P$1:P318)*4)</f>
        <v xml:space="preserve">	Sensor 2</v>
      </c>
      <c r="Q318">
        <f>INDEX($F$6:$F$1942, ROWS(P$1:P318)*4)</f>
        <v>1.1474999999999982</v>
      </c>
      <c r="R318">
        <f>INDEX($D$6:$D$1942, ROWS(P$1:P318)*4)</f>
        <v>31.69</v>
      </c>
      <c r="T318" t="str">
        <f>INDEX($C$7:$C$1941, ROWS(T$1:T318)*4)</f>
        <v xml:space="preserve">	Sensor 3</v>
      </c>
      <c r="U318">
        <f>INDEX($F$7:$F$1943, ROWS(T$1:T318)*4)</f>
        <v>1.1483333333333343</v>
      </c>
      <c r="V318">
        <f>INDEX($D$7:$D$1943, ROWS(T$1:T318)*4)</f>
        <v>24.88</v>
      </c>
    </row>
    <row r="319" spans="1:22" x14ac:dyDescent="0.25">
      <c r="A319" s="2">
        <v>42495</v>
      </c>
      <c r="B319" s="1">
        <v>0.8774074074074073</v>
      </c>
      <c r="C319" t="s">
        <v>1</v>
      </c>
      <c r="D319">
        <v>33</v>
      </c>
      <c r="F319">
        <f t="shared" si="4"/>
        <v>0.28611111111110699</v>
      </c>
      <c r="H319" t="str">
        <f>INDEX($C$4:$C$1940, ROWS(H$1:H319)*4)</f>
        <v xml:space="preserve">	Sensor 0</v>
      </c>
      <c r="I319">
        <f>INDEX($F$4:$F$1940, ROWS(H$1:H319)*4)</f>
        <v>1.149444444444442</v>
      </c>
      <c r="J319">
        <f>INDEX($D$4:$D$1940, ROWS(H$1:H319)*4)</f>
        <v>33</v>
      </c>
      <c r="L319" t="str">
        <f>INDEX($C$5:$C$1940, ROWS(L$1:L319)*4)</f>
        <v xml:space="preserve">	Sensor 1</v>
      </c>
      <c r="M319">
        <f>INDEX($F$5:$F$1941, ROWS(L$1:L319)*4)</f>
        <v>1.1502777777777782</v>
      </c>
      <c r="N319">
        <f>INDEX($D$5:$D$1941, ROWS(L$1:L319)*4)</f>
        <v>29.38</v>
      </c>
      <c r="P319" t="str">
        <f>INDEX($C$6:$C$1940, ROWS(P$1:P319)*4)</f>
        <v xml:space="preserve">	Sensor 2</v>
      </c>
      <c r="Q319">
        <f>INDEX($F$6:$F$1942, ROWS(P$1:P319)*4)</f>
        <v>1.151111111111109</v>
      </c>
      <c r="R319">
        <f>INDEX($D$6:$D$1942, ROWS(P$1:P319)*4)</f>
        <v>31.69</v>
      </c>
      <c r="T319" t="str">
        <f>INDEX($C$7:$C$1941, ROWS(T$1:T319)*4)</f>
        <v xml:space="preserve">	Sensor 3</v>
      </c>
      <c r="U319">
        <f>INDEX($F$7:$F$1943, ROWS(T$1:T319)*4)</f>
        <v>1.1519444444444424</v>
      </c>
      <c r="V319">
        <f>INDEX($D$7:$D$1943, ROWS(T$1:T319)*4)</f>
        <v>24.88</v>
      </c>
    </row>
    <row r="320" spans="1:22" x14ac:dyDescent="0.25">
      <c r="A320" s="2">
        <v>42495</v>
      </c>
      <c r="B320" s="1">
        <v>0.87744212962962964</v>
      </c>
      <c r="C320" t="s">
        <v>2</v>
      </c>
      <c r="D320">
        <v>29.63</v>
      </c>
      <c r="F320">
        <f t="shared" si="4"/>
        <v>0.28694444444444311</v>
      </c>
      <c r="H320" t="str">
        <f>INDEX($C$4:$C$1940, ROWS(H$1:H320)*4)</f>
        <v xml:space="preserve">	Sensor 0</v>
      </c>
      <c r="I320">
        <f>INDEX($F$4:$F$1940, ROWS(H$1:H320)*4)</f>
        <v>1.1530555555555528</v>
      </c>
      <c r="J320">
        <f>INDEX($D$4:$D$1940, ROWS(H$1:H320)*4)</f>
        <v>32.5</v>
      </c>
      <c r="L320" t="str">
        <f>INDEX($C$5:$C$1940, ROWS(L$1:L320)*4)</f>
        <v xml:space="preserve">	Sensor 1</v>
      </c>
      <c r="M320">
        <f>INDEX($F$5:$F$1941, ROWS(L$1:L320)*4)</f>
        <v>1.1538888888888863</v>
      </c>
      <c r="N320">
        <f>INDEX($D$5:$D$1941, ROWS(L$1:L320)*4)</f>
        <v>29.38</v>
      </c>
      <c r="P320" t="str">
        <f>INDEX($C$6:$C$1940, ROWS(P$1:P320)*4)</f>
        <v xml:space="preserve">	Sensor 2</v>
      </c>
      <c r="Q320">
        <f>INDEX($F$6:$F$1942, ROWS(P$1:P320)*4)</f>
        <v>1.1547222222222198</v>
      </c>
      <c r="R320">
        <f>INDEX($D$6:$D$1942, ROWS(P$1:P320)*4)</f>
        <v>31.56</v>
      </c>
      <c r="T320" t="str">
        <f>INDEX($C$7:$C$1941, ROWS(T$1:T320)*4)</f>
        <v xml:space="preserve">	Sensor 3</v>
      </c>
      <c r="U320">
        <f>INDEX($F$7:$F$1943, ROWS(T$1:T320)*4)</f>
        <v>1.1555555555555559</v>
      </c>
      <c r="V320">
        <f>INDEX($D$7:$D$1943, ROWS(T$1:T320)*4)</f>
        <v>24.88</v>
      </c>
    </row>
    <row r="321" spans="1:22" x14ac:dyDescent="0.25">
      <c r="A321" s="2">
        <v>42495</v>
      </c>
      <c r="B321" s="1">
        <v>0.87747685185185187</v>
      </c>
      <c r="C321" t="s">
        <v>0</v>
      </c>
      <c r="D321">
        <v>32.630000000000003</v>
      </c>
      <c r="F321">
        <f t="shared" si="4"/>
        <v>0.28777777777777658</v>
      </c>
      <c r="H321" t="str">
        <f>INDEX($C$4:$C$1940, ROWS(H$1:H321)*4)</f>
        <v xml:space="preserve">	Sensor 0</v>
      </c>
      <c r="I321">
        <f>INDEX($F$4:$F$1940, ROWS(H$1:H321)*4)</f>
        <v>1.1566666666666663</v>
      </c>
      <c r="J321">
        <f>INDEX($D$4:$D$1940, ROWS(H$1:H321)*4)</f>
        <v>32.5</v>
      </c>
      <c r="L321" t="str">
        <f>INDEX($C$5:$C$1940, ROWS(L$1:L321)*4)</f>
        <v xml:space="preserve">	Sensor 1</v>
      </c>
      <c r="M321">
        <f>INDEX($F$5:$F$1941, ROWS(L$1:L321)*4)</f>
        <v>1.1574999999999998</v>
      </c>
      <c r="N321">
        <f>INDEX($D$5:$D$1941, ROWS(L$1:L321)*4)</f>
        <v>29.38</v>
      </c>
      <c r="P321" t="str">
        <f>INDEX($C$6:$C$1940, ROWS(P$1:P321)*4)</f>
        <v xml:space="preserve">	Sensor 2</v>
      </c>
      <c r="Q321">
        <f>INDEX($F$6:$F$1942, ROWS(P$1:P321)*4)</f>
        <v>1.1583333333333306</v>
      </c>
      <c r="R321">
        <f>INDEX($D$6:$D$1942, ROWS(P$1:P321)*4)</f>
        <v>31.44</v>
      </c>
      <c r="T321" t="str">
        <f>INDEX($C$7:$C$1941, ROWS(T$1:T321)*4)</f>
        <v xml:space="preserve">	Sensor 3</v>
      </c>
      <c r="U321">
        <f>INDEX($F$7:$F$1943, ROWS(T$1:T321)*4)</f>
        <v>1.159166666666664</v>
      </c>
      <c r="V321">
        <f>INDEX($D$7:$D$1943, ROWS(T$1:T321)*4)</f>
        <v>24.88</v>
      </c>
    </row>
    <row r="322" spans="1:22" x14ac:dyDescent="0.25">
      <c r="A322" s="2">
        <v>42495</v>
      </c>
      <c r="B322" s="1">
        <v>0.8775115740740741</v>
      </c>
      <c r="C322" t="s">
        <v>3</v>
      </c>
      <c r="D322">
        <v>25.13</v>
      </c>
      <c r="F322">
        <f t="shared" ref="F322:F385" si="5">IF(B322="","",((A322-$A$1)*24)-(($B$1-B322)*24))</f>
        <v>0.28861111111111004</v>
      </c>
      <c r="H322" t="str">
        <f>INDEX($C$4:$C$1940, ROWS(H$1:H322)*4)</f>
        <v xml:space="preserve">	Sensor 0</v>
      </c>
      <c r="I322">
        <f>INDEX($F$4:$F$1940, ROWS(H$1:H322)*4)</f>
        <v>1.1602777777777744</v>
      </c>
      <c r="J322">
        <f>INDEX($D$4:$D$1940, ROWS(H$1:H322)*4)</f>
        <v>32.5</v>
      </c>
      <c r="L322" t="str">
        <f>INDEX($C$5:$C$1940, ROWS(L$1:L322)*4)</f>
        <v xml:space="preserve">	Sensor 1</v>
      </c>
      <c r="M322">
        <f>INDEX($F$5:$F$1941, ROWS(L$1:L322)*4)</f>
        <v>1.1611111111111079</v>
      </c>
      <c r="N322">
        <f>INDEX($D$5:$D$1941, ROWS(L$1:L322)*4)</f>
        <v>29.38</v>
      </c>
      <c r="P322" t="str">
        <f>INDEX($C$6:$C$1940, ROWS(P$1:P322)*4)</f>
        <v xml:space="preserve">	Sensor 2</v>
      </c>
      <c r="Q322">
        <f>INDEX($F$6:$F$1942, ROWS(P$1:P322)*4)</f>
        <v>1.161944444444444</v>
      </c>
      <c r="R322">
        <f>INDEX($D$6:$D$1942, ROWS(P$1:P322)*4)</f>
        <v>31.44</v>
      </c>
      <c r="T322" t="str">
        <f>INDEX($C$7:$C$1941, ROWS(T$1:T322)*4)</f>
        <v xml:space="preserve">	Sensor 3</v>
      </c>
      <c r="U322">
        <f>INDEX($F$7:$F$1943, ROWS(T$1:T322)*4)</f>
        <v>1.1627777777777775</v>
      </c>
      <c r="V322">
        <f>INDEX($D$7:$D$1943, ROWS(T$1:T322)*4)</f>
        <v>24.88</v>
      </c>
    </row>
    <row r="323" spans="1:22" x14ac:dyDescent="0.25">
      <c r="A323" s="2">
        <v>42495</v>
      </c>
      <c r="B323" s="1">
        <v>0.87754629629629621</v>
      </c>
      <c r="C323" t="s">
        <v>1</v>
      </c>
      <c r="D323">
        <v>33</v>
      </c>
      <c r="F323">
        <f t="shared" si="5"/>
        <v>0.28944444444444084</v>
      </c>
      <c r="H323" t="str">
        <f>INDEX($C$4:$C$1940, ROWS(H$1:H323)*4)</f>
        <v xml:space="preserve">	Sensor 0</v>
      </c>
      <c r="I323">
        <f>INDEX($F$4:$F$1940, ROWS(H$1:H323)*4)</f>
        <v>1.1638888888888879</v>
      </c>
      <c r="J323">
        <f>INDEX($D$4:$D$1940, ROWS(H$1:H323)*4)</f>
        <v>32.5</v>
      </c>
      <c r="L323" t="str">
        <f>INDEX($C$5:$C$1940, ROWS(L$1:L323)*4)</f>
        <v xml:space="preserve">	Sensor 1</v>
      </c>
      <c r="M323">
        <f>INDEX($F$5:$F$1941, ROWS(L$1:L323)*4)</f>
        <v>1.1647222222222213</v>
      </c>
      <c r="N323">
        <f>INDEX($D$5:$D$1941, ROWS(L$1:L323)*4)</f>
        <v>29.31</v>
      </c>
      <c r="P323" t="str">
        <f>INDEX($C$6:$C$1940, ROWS(P$1:P323)*4)</f>
        <v xml:space="preserve">	Sensor 2</v>
      </c>
      <c r="Q323">
        <f>INDEX($F$6:$F$1942, ROWS(P$1:P323)*4)</f>
        <v>1.1655555555555521</v>
      </c>
      <c r="R323">
        <f>INDEX($D$6:$D$1942, ROWS(P$1:P323)*4)</f>
        <v>31.38</v>
      </c>
      <c r="T323" t="str">
        <f>INDEX($C$7:$C$1941, ROWS(T$1:T323)*4)</f>
        <v xml:space="preserve">	Sensor 3</v>
      </c>
      <c r="U323">
        <f>INDEX($F$7:$F$1943, ROWS(T$1:T323)*4)</f>
        <v>1.1663888888888856</v>
      </c>
      <c r="V323">
        <f>INDEX($D$7:$D$1943, ROWS(T$1:T323)*4)</f>
        <v>24.81</v>
      </c>
    </row>
    <row r="324" spans="1:22" x14ac:dyDescent="0.25">
      <c r="A324" s="2">
        <v>42495</v>
      </c>
      <c r="B324" s="1">
        <v>0.87759259259259259</v>
      </c>
      <c r="C324" t="s">
        <v>2</v>
      </c>
      <c r="D324">
        <v>29.63</v>
      </c>
      <c r="F324">
        <f t="shared" si="5"/>
        <v>0.2905555555555539</v>
      </c>
      <c r="H324" t="str">
        <f>INDEX($C$4:$C$1940, ROWS(H$1:H324)*4)</f>
        <v xml:space="preserve">	Sensor 0</v>
      </c>
      <c r="I324">
        <f>INDEX($F$4:$F$1940, ROWS(H$1:H324)*4)</f>
        <v>1.167499999999996</v>
      </c>
      <c r="J324">
        <f>INDEX($D$4:$D$1940, ROWS(H$1:H324)*4)</f>
        <v>32.5</v>
      </c>
      <c r="L324" t="str">
        <f>INDEX($C$5:$C$1940, ROWS(L$1:L324)*4)</f>
        <v xml:space="preserve">	Sensor 1</v>
      </c>
      <c r="M324">
        <f>INDEX($F$5:$F$1941, ROWS(L$1:L324)*4)</f>
        <v>1.1683333333333321</v>
      </c>
      <c r="N324">
        <f>INDEX($D$5:$D$1941, ROWS(L$1:L324)*4)</f>
        <v>29.31</v>
      </c>
      <c r="P324" t="str">
        <f>INDEX($C$6:$C$1940, ROWS(P$1:P324)*4)</f>
        <v xml:space="preserve">	Sensor 2</v>
      </c>
      <c r="Q324">
        <f>INDEX($F$6:$F$1942, ROWS(P$1:P324)*4)</f>
        <v>1.1691666666666656</v>
      </c>
      <c r="R324">
        <f>INDEX($D$6:$D$1942, ROWS(P$1:P324)*4)</f>
        <v>31.25</v>
      </c>
      <c r="T324" t="str">
        <f>INDEX($C$7:$C$1941, ROWS(T$1:T324)*4)</f>
        <v xml:space="preserve">	Sensor 3</v>
      </c>
      <c r="U324">
        <f>INDEX($F$7:$F$1943, ROWS(T$1:T324)*4)</f>
        <v>1.169999999999999</v>
      </c>
      <c r="V324">
        <f>INDEX($D$7:$D$1943, ROWS(T$1:T324)*4)</f>
        <v>24.81</v>
      </c>
    </row>
    <row r="325" spans="1:22" x14ac:dyDescent="0.25">
      <c r="A325" s="2">
        <v>42495</v>
      </c>
      <c r="B325" s="1">
        <v>0.87762731481481471</v>
      </c>
      <c r="C325" t="s">
        <v>0</v>
      </c>
      <c r="D325">
        <v>32.5</v>
      </c>
      <c r="F325">
        <f t="shared" si="5"/>
        <v>0.2913888888888847</v>
      </c>
      <c r="H325" t="str">
        <f>INDEX($C$4:$C$1940, ROWS(H$1:H325)*4)</f>
        <v xml:space="preserve">	Sensor 0</v>
      </c>
      <c r="I325">
        <f>INDEX($F$4:$F$1940, ROWS(H$1:H325)*4)</f>
        <v>1.1711111111111094</v>
      </c>
      <c r="J325">
        <f>INDEX($D$4:$D$1940, ROWS(H$1:H325)*4)</f>
        <v>32.5</v>
      </c>
      <c r="L325" t="str">
        <f>INDEX($C$5:$C$1940, ROWS(L$1:L325)*4)</f>
        <v xml:space="preserve">	Sensor 1</v>
      </c>
      <c r="M325">
        <f>INDEX($F$5:$F$1941, ROWS(L$1:L325)*4)</f>
        <v>1.1719444444444429</v>
      </c>
      <c r="N325">
        <f>INDEX($D$5:$D$1941, ROWS(L$1:L325)*4)</f>
        <v>29.25</v>
      </c>
      <c r="P325" t="str">
        <f>INDEX($C$6:$C$1940, ROWS(P$1:P325)*4)</f>
        <v xml:space="preserve">	Sensor 2</v>
      </c>
      <c r="Q325">
        <f>INDEX($F$6:$F$1942, ROWS(P$1:P325)*4)</f>
        <v>1.1727777777777737</v>
      </c>
      <c r="R325">
        <f>INDEX($D$6:$D$1942, ROWS(P$1:P325)*4)</f>
        <v>31.25</v>
      </c>
      <c r="T325" t="str">
        <f>INDEX($C$7:$C$1941, ROWS(T$1:T325)*4)</f>
        <v xml:space="preserve">	Sensor 3</v>
      </c>
      <c r="U325">
        <f>INDEX($F$7:$F$1943, ROWS(T$1:T325)*4)</f>
        <v>1.1736111111111098</v>
      </c>
      <c r="V325">
        <f>INDEX($D$7:$D$1943, ROWS(T$1:T325)*4)</f>
        <v>24.81</v>
      </c>
    </row>
    <row r="326" spans="1:22" x14ac:dyDescent="0.25">
      <c r="A326" s="2">
        <v>42495</v>
      </c>
      <c r="B326" s="1">
        <v>0.87766203703703705</v>
      </c>
      <c r="C326" t="s">
        <v>3</v>
      </c>
      <c r="D326">
        <v>25.19</v>
      </c>
      <c r="F326">
        <f t="shared" si="5"/>
        <v>0.29222222222222083</v>
      </c>
      <c r="H326" t="str">
        <f>INDEX($C$4:$C$1940, ROWS(H$1:H326)*4)</f>
        <v xml:space="preserve">	Sensor 0</v>
      </c>
      <c r="I326">
        <f>INDEX($F$4:$F$1940, ROWS(H$1:H326)*4)</f>
        <v>1.1744444444444433</v>
      </c>
      <c r="J326">
        <f>INDEX($D$4:$D$1940, ROWS(H$1:H326)*4)</f>
        <v>32.5</v>
      </c>
      <c r="L326" t="str">
        <f>INDEX($C$5:$C$1940, ROWS(L$1:L326)*4)</f>
        <v xml:space="preserve">	Sensor 1</v>
      </c>
      <c r="M326">
        <f>INDEX($F$5:$F$1941, ROWS(L$1:L326)*4)</f>
        <v>1.1755555555555537</v>
      </c>
      <c r="N326">
        <f>INDEX($D$5:$D$1941, ROWS(L$1:L326)*4)</f>
        <v>28.88</v>
      </c>
      <c r="P326" t="str">
        <f>INDEX($C$6:$C$1940, ROWS(P$1:P326)*4)</f>
        <v xml:space="preserve">	Sensor 2</v>
      </c>
      <c r="Q326">
        <f>INDEX($F$6:$F$1942, ROWS(P$1:P326)*4)</f>
        <v>1.1763888888888872</v>
      </c>
      <c r="R326">
        <f>INDEX($D$6:$D$1942, ROWS(P$1:P326)*4)</f>
        <v>31.25</v>
      </c>
      <c r="T326" t="str">
        <f>INDEX($C$7:$C$1941, ROWS(T$1:T326)*4)</f>
        <v xml:space="preserve">	Sensor 3</v>
      </c>
      <c r="U326">
        <f>INDEX($F$7:$F$1943, ROWS(T$1:T326)*4)</f>
        <v>1.1772222222222206</v>
      </c>
      <c r="V326">
        <f>INDEX($D$7:$D$1943, ROWS(T$1:T326)*4)</f>
        <v>24.81</v>
      </c>
    </row>
    <row r="327" spans="1:22" x14ac:dyDescent="0.25">
      <c r="A327" s="2">
        <v>42495</v>
      </c>
      <c r="B327" s="1">
        <v>0.87769675925925927</v>
      </c>
      <c r="C327" t="s">
        <v>1</v>
      </c>
      <c r="D327">
        <v>33</v>
      </c>
      <c r="F327">
        <f t="shared" si="5"/>
        <v>0.29305555555555429</v>
      </c>
      <c r="H327" t="str">
        <f>INDEX($C$4:$C$1940, ROWS(H$1:H327)*4)</f>
        <v xml:space="preserve">	Sensor 0</v>
      </c>
      <c r="I327">
        <f>INDEX($F$4:$F$1940, ROWS(H$1:H327)*4)</f>
        <v>1.1780555555555514</v>
      </c>
      <c r="J327">
        <f>INDEX($D$4:$D$1940, ROWS(H$1:H327)*4)</f>
        <v>32.5</v>
      </c>
      <c r="L327" t="str">
        <f>INDEX($C$5:$C$1940, ROWS(L$1:L327)*4)</f>
        <v xml:space="preserve">	Sensor 1</v>
      </c>
      <c r="M327">
        <f>INDEX($F$5:$F$1941, ROWS(L$1:L327)*4)</f>
        <v>1.1791666666666645</v>
      </c>
      <c r="N327">
        <f>INDEX($D$5:$D$1941, ROWS(L$1:L327)*4)</f>
        <v>28.13</v>
      </c>
      <c r="P327" t="str">
        <f>INDEX($C$6:$C$1940, ROWS(P$1:P327)*4)</f>
        <v xml:space="preserve">	Sensor 2</v>
      </c>
      <c r="Q327">
        <f>INDEX($F$6:$F$1942, ROWS(P$1:P327)*4)</f>
        <v>1.1800000000000006</v>
      </c>
      <c r="R327">
        <f>INDEX($D$6:$D$1942, ROWS(P$1:P327)*4)</f>
        <v>31.75</v>
      </c>
      <c r="T327" t="str">
        <f>INDEX($C$7:$C$1941, ROWS(T$1:T327)*4)</f>
        <v xml:space="preserve">	Sensor 3</v>
      </c>
      <c r="U327">
        <f>INDEX($F$7:$F$1943, ROWS(T$1:T327)*4)</f>
        <v>1.1808333333333314</v>
      </c>
      <c r="V327">
        <f>INDEX($D$7:$D$1943, ROWS(T$1:T327)*4)</f>
        <v>24.75</v>
      </c>
    </row>
    <row r="328" spans="1:22" x14ac:dyDescent="0.25">
      <c r="A328" s="2">
        <v>42495</v>
      </c>
      <c r="B328" s="1">
        <v>0.8777314814814815</v>
      </c>
      <c r="C328" t="s">
        <v>2</v>
      </c>
      <c r="D328">
        <v>29.63</v>
      </c>
      <c r="F328">
        <f t="shared" si="5"/>
        <v>0.29388888888888776</v>
      </c>
      <c r="H328" t="str">
        <f>INDEX($C$4:$C$1940, ROWS(H$1:H328)*4)</f>
        <v xml:space="preserve">	Sensor 0</v>
      </c>
      <c r="I328">
        <f>INDEX($F$4:$F$1940, ROWS(H$1:H328)*4)</f>
        <v>1.1816666666666649</v>
      </c>
      <c r="J328">
        <f>INDEX($D$4:$D$1940, ROWS(H$1:H328)*4)</f>
        <v>32.5</v>
      </c>
      <c r="L328" t="str">
        <f>INDEX($C$5:$C$1940, ROWS(L$1:L328)*4)</f>
        <v xml:space="preserve">	Sensor 1</v>
      </c>
      <c r="M328">
        <f>INDEX($F$5:$F$1941, ROWS(L$1:L328)*4)</f>
        <v>1.1824999999999983</v>
      </c>
      <c r="N328">
        <f>INDEX($D$5:$D$1941, ROWS(L$1:L328)*4)</f>
        <v>27.25</v>
      </c>
      <c r="P328" t="str">
        <f>INDEX($C$6:$C$1940, ROWS(P$1:P328)*4)</f>
        <v xml:space="preserve">	Sensor 2</v>
      </c>
      <c r="Q328">
        <f>INDEX($F$6:$F$1942, ROWS(P$1:P328)*4)</f>
        <v>1.1833333333333291</v>
      </c>
      <c r="R328">
        <f>INDEX($D$6:$D$1942, ROWS(P$1:P328)*4)</f>
        <v>32.44</v>
      </c>
      <c r="T328" t="str">
        <f>INDEX($C$7:$C$1941, ROWS(T$1:T328)*4)</f>
        <v xml:space="preserve">	Sensor 3</v>
      </c>
      <c r="U328">
        <f>INDEX($F$7:$F$1943, ROWS(T$1:T328)*4)</f>
        <v>1.1844444444444422</v>
      </c>
      <c r="V328">
        <f>INDEX($D$7:$D$1943, ROWS(T$1:T328)*4)</f>
        <v>24.81</v>
      </c>
    </row>
    <row r="329" spans="1:22" x14ac:dyDescent="0.25">
      <c r="A329" s="2">
        <v>42495</v>
      </c>
      <c r="B329" s="1">
        <v>0.87777777777777777</v>
      </c>
      <c r="C329" t="s">
        <v>0</v>
      </c>
      <c r="D329">
        <v>32.5</v>
      </c>
      <c r="F329">
        <f t="shared" si="5"/>
        <v>0.29499999999999815</v>
      </c>
      <c r="H329" t="str">
        <f>INDEX($C$4:$C$1940, ROWS(H$1:H329)*4)</f>
        <v xml:space="preserve">	Sensor 0</v>
      </c>
      <c r="I329">
        <f>INDEX($F$4:$F$1940, ROWS(H$1:H329)*4)</f>
        <v>1.1852777777777783</v>
      </c>
      <c r="J329">
        <f>INDEX($D$4:$D$1940, ROWS(H$1:H329)*4)</f>
        <v>32.5</v>
      </c>
      <c r="L329" t="str">
        <f>INDEX($C$5:$C$1940, ROWS(L$1:L329)*4)</f>
        <v xml:space="preserve">	Sensor 1</v>
      </c>
      <c r="M329">
        <f>INDEX($F$5:$F$1941, ROWS(L$1:L329)*4)</f>
        <v>1.1861111111111091</v>
      </c>
      <c r="N329">
        <f>INDEX($D$5:$D$1941, ROWS(L$1:L329)*4)</f>
        <v>26.38</v>
      </c>
      <c r="P329" t="str">
        <f>INDEX($C$6:$C$1940, ROWS(P$1:P329)*4)</f>
        <v xml:space="preserve">	Sensor 2</v>
      </c>
      <c r="Q329">
        <f>INDEX($F$6:$F$1942, ROWS(P$1:P329)*4)</f>
        <v>1.1869444444444426</v>
      </c>
      <c r="R329">
        <f>INDEX($D$6:$D$1942, ROWS(P$1:P329)*4)</f>
        <v>33.19</v>
      </c>
      <c r="T329" t="str">
        <f>INDEX($C$7:$C$1941, ROWS(T$1:T329)*4)</f>
        <v xml:space="preserve">	Sensor 3</v>
      </c>
      <c r="U329">
        <f>INDEX($F$7:$F$1943, ROWS(T$1:T329)*4)</f>
        <v>1.188055555555553</v>
      </c>
      <c r="V329">
        <f>INDEX($D$7:$D$1943, ROWS(T$1:T329)*4)</f>
        <v>24.81</v>
      </c>
    </row>
    <row r="330" spans="1:22" x14ac:dyDescent="0.25">
      <c r="A330" s="2">
        <v>42495</v>
      </c>
      <c r="B330" s="1">
        <v>0.8778125</v>
      </c>
      <c r="C330" t="s">
        <v>3</v>
      </c>
      <c r="D330">
        <v>25.25</v>
      </c>
      <c r="F330">
        <f t="shared" si="5"/>
        <v>0.29583333333333162</v>
      </c>
      <c r="H330" t="str">
        <f>INDEX($C$4:$C$1940, ROWS(H$1:H330)*4)</f>
        <v xml:space="preserve">	Sensor 0</v>
      </c>
      <c r="I330">
        <f>INDEX($F$4:$F$1940, ROWS(H$1:H330)*4)</f>
        <v>1.1888888888888864</v>
      </c>
      <c r="J330">
        <f>INDEX($D$4:$D$1940, ROWS(H$1:H330)*4)</f>
        <v>32.5</v>
      </c>
      <c r="L330" t="str">
        <f>INDEX($C$5:$C$1940, ROWS(L$1:L330)*4)</f>
        <v xml:space="preserve">	Sensor 1</v>
      </c>
      <c r="M330">
        <f>INDEX($F$5:$F$1941, ROWS(L$1:L330)*4)</f>
        <v>1.1897222222222199</v>
      </c>
      <c r="N330">
        <f>INDEX($D$5:$D$1941, ROWS(L$1:L330)*4)</f>
        <v>25.44</v>
      </c>
      <c r="P330" t="str">
        <f>INDEX($C$6:$C$1940, ROWS(P$1:P330)*4)</f>
        <v xml:space="preserve">	Sensor 2</v>
      </c>
      <c r="Q330">
        <f>INDEX($F$6:$F$1942, ROWS(P$1:P330)*4)</f>
        <v>1.190555555555556</v>
      </c>
      <c r="R330">
        <f>INDEX($D$6:$D$1942, ROWS(P$1:P330)*4)</f>
        <v>34.06</v>
      </c>
      <c r="T330" t="str">
        <f>INDEX($C$7:$C$1941, ROWS(T$1:T330)*4)</f>
        <v xml:space="preserve">	Sensor 3</v>
      </c>
      <c r="U330">
        <f>INDEX($F$7:$F$1943, ROWS(T$1:T330)*4)</f>
        <v>1.1913888888888868</v>
      </c>
      <c r="V330">
        <f>INDEX($D$7:$D$1943, ROWS(T$1:T330)*4)</f>
        <v>24.81</v>
      </c>
    </row>
    <row r="331" spans="1:22" x14ac:dyDescent="0.25">
      <c r="A331" s="2">
        <v>42495</v>
      </c>
      <c r="B331" s="1">
        <v>0.87784722222222211</v>
      </c>
      <c r="C331" t="s">
        <v>1</v>
      </c>
      <c r="D331">
        <v>33</v>
      </c>
      <c r="F331">
        <f t="shared" si="5"/>
        <v>0.29666666666666242</v>
      </c>
      <c r="H331" t="str">
        <f>INDEX($C$4:$C$1940, ROWS(H$1:H331)*4)</f>
        <v xml:space="preserve">	Sensor 0</v>
      </c>
      <c r="I331">
        <f>INDEX($F$4:$F$1940, ROWS(H$1:H331)*4)</f>
        <v>1.1924999999999999</v>
      </c>
      <c r="J331">
        <f>INDEX($D$4:$D$1940, ROWS(H$1:H331)*4)</f>
        <v>32.5</v>
      </c>
      <c r="L331" t="str">
        <f>INDEX($C$5:$C$1940, ROWS(L$1:L331)*4)</f>
        <v xml:space="preserve">	Sensor 1</v>
      </c>
      <c r="M331">
        <f>INDEX($F$5:$F$1941, ROWS(L$1:L331)*4)</f>
        <v>1.1933333333333307</v>
      </c>
      <c r="N331">
        <f>INDEX($D$5:$D$1941, ROWS(L$1:L331)*4)</f>
        <v>24.56</v>
      </c>
      <c r="P331" t="str">
        <f>INDEX($C$6:$C$1940, ROWS(P$1:P331)*4)</f>
        <v xml:space="preserve">	Sensor 2</v>
      </c>
      <c r="Q331">
        <f>INDEX($F$6:$F$1942, ROWS(P$1:P331)*4)</f>
        <v>1.1941666666666642</v>
      </c>
      <c r="R331">
        <f>INDEX($D$6:$D$1942, ROWS(P$1:P331)*4)</f>
        <v>34.880000000000003</v>
      </c>
      <c r="T331" t="str">
        <f>INDEX($C$7:$C$1941, ROWS(T$1:T331)*4)</f>
        <v xml:space="preserve">	Sensor 3</v>
      </c>
      <c r="U331">
        <f>INDEX($F$7:$F$1943, ROWS(T$1:T331)*4)</f>
        <v>1.1949999999999976</v>
      </c>
      <c r="V331">
        <f>INDEX($D$7:$D$1943, ROWS(T$1:T331)*4)</f>
        <v>24.81</v>
      </c>
    </row>
    <row r="332" spans="1:22" x14ac:dyDescent="0.25">
      <c r="A332" s="2">
        <v>42495</v>
      </c>
      <c r="B332" s="1">
        <v>0.87789351851851849</v>
      </c>
      <c r="C332" t="s">
        <v>2</v>
      </c>
      <c r="D332">
        <v>29.63</v>
      </c>
      <c r="F332">
        <f t="shared" si="5"/>
        <v>0.29777777777777548</v>
      </c>
      <c r="H332" t="str">
        <f>INDEX($C$4:$C$1940, ROWS(H$1:H332)*4)</f>
        <v xml:space="preserve">	Sensor 0</v>
      </c>
      <c r="I332">
        <f>INDEX($F$4:$F$1940, ROWS(H$1:H332)*4)</f>
        <v>1.196111111111108</v>
      </c>
      <c r="J332">
        <f>INDEX($D$4:$D$1940, ROWS(H$1:H332)*4)</f>
        <v>32.5</v>
      </c>
      <c r="L332" t="str">
        <f>INDEX($C$5:$C$1940, ROWS(L$1:L332)*4)</f>
        <v xml:space="preserve">	Sensor 1</v>
      </c>
      <c r="M332">
        <f>INDEX($F$5:$F$1941, ROWS(L$1:L332)*4)</f>
        <v>1.1969444444444441</v>
      </c>
      <c r="N332">
        <f>INDEX($D$5:$D$1941, ROWS(L$1:L332)*4)</f>
        <v>23.75</v>
      </c>
      <c r="P332" t="str">
        <f>INDEX($C$6:$C$1940, ROWS(P$1:P332)*4)</f>
        <v xml:space="preserve">	Sensor 2</v>
      </c>
      <c r="Q332">
        <f>INDEX($F$6:$F$1942, ROWS(P$1:P332)*4)</f>
        <v>1.1977777777777776</v>
      </c>
      <c r="R332">
        <f>INDEX($D$6:$D$1942, ROWS(P$1:P332)*4)</f>
        <v>35.75</v>
      </c>
      <c r="T332" t="str">
        <f>INDEX($C$7:$C$1941, ROWS(T$1:T332)*4)</f>
        <v xml:space="preserve">	Sensor 3</v>
      </c>
      <c r="U332">
        <f>INDEX($F$7:$F$1943, ROWS(T$1:T332)*4)</f>
        <v>1.1986111111111084</v>
      </c>
      <c r="V332">
        <f>INDEX($D$7:$D$1943, ROWS(T$1:T332)*4)</f>
        <v>24.88</v>
      </c>
    </row>
    <row r="333" spans="1:22" x14ac:dyDescent="0.25">
      <c r="A333" s="2">
        <v>42495</v>
      </c>
      <c r="B333" s="1">
        <v>0.87792824074074083</v>
      </c>
      <c r="C333" t="s">
        <v>0</v>
      </c>
      <c r="D333">
        <v>32.380000000000003</v>
      </c>
      <c r="F333">
        <f t="shared" si="5"/>
        <v>0.2986111111111116</v>
      </c>
      <c r="H333" t="str">
        <f>INDEX($C$4:$C$1940, ROWS(H$1:H333)*4)</f>
        <v xml:space="preserve">	Sensor 0</v>
      </c>
      <c r="I333">
        <f>INDEX($F$4:$F$1940, ROWS(H$1:H333)*4)</f>
        <v>1.1997222222222215</v>
      </c>
      <c r="J333">
        <f>INDEX($D$4:$D$1940, ROWS(H$1:H333)*4)</f>
        <v>32.5</v>
      </c>
      <c r="L333" t="str">
        <f>INDEX($C$5:$C$1940, ROWS(L$1:L333)*4)</f>
        <v xml:space="preserve">	Sensor 1</v>
      </c>
      <c r="M333">
        <f>INDEX($F$5:$F$1941, ROWS(L$1:L333)*4)</f>
        <v>1.2005555555555523</v>
      </c>
      <c r="N333">
        <f>INDEX($D$5:$D$1941, ROWS(L$1:L333)*4)</f>
        <v>23</v>
      </c>
      <c r="P333" t="str">
        <f>INDEX($C$6:$C$1940, ROWS(P$1:P333)*4)</f>
        <v xml:space="preserve">	Sensor 2</v>
      </c>
      <c r="Q333">
        <f>INDEX($F$6:$F$1942, ROWS(P$1:P333)*4)</f>
        <v>1.2013888888888857</v>
      </c>
      <c r="R333">
        <f>INDEX($D$6:$D$1942, ROWS(P$1:P333)*4)</f>
        <v>36.630000000000003</v>
      </c>
      <c r="T333" t="str">
        <f>INDEX($C$7:$C$1941, ROWS(T$1:T333)*4)</f>
        <v xml:space="preserve">	Sensor 3</v>
      </c>
      <c r="U333">
        <f>INDEX($F$7:$F$1943, ROWS(T$1:T333)*4)</f>
        <v>1.2022222222222219</v>
      </c>
      <c r="V333">
        <f>INDEX($D$7:$D$1943, ROWS(T$1:T333)*4)</f>
        <v>24.81</v>
      </c>
    </row>
    <row r="334" spans="1:22" x14ac:dyDescent="0.25">
      <c r="A334" s="2">
        <v>42495</v>
      </c>
      <c r="B334" s="1">
        <v>0.87796296296296295</v>
      </c>
      <c r="C334" t="s">
        <v>3</v>
      </c>
      <c r="D334">
        <v>25.25</v>
      </c>
      <c r="F334">
        <f t="shared" si="5"/>
        <v>0.2994444444444424</v>
      </c>
      <c r="H334" t="str">
        <f>INDEX($C$4:$C$1940, ROWS(H$1:H334)*4)</f>
        <v xml:space="preserve">	Sensor 0</v>
      </c>
      <c r="I334">
        <f>INDEX($F$4:$F$1940, ROWS(H$1:H334)*4)</f>
        <v>1.2033333333333323</v>
      </c>
      <c r="J334">
        <f>INDEX($D$4:$D$1940, ROWS(H$1:H334)*4)</f>
        <v>32.5</v>
      </c>
      <c r="L334" t="str">
        <f>INDEX($C$5:$C$1940, ROWS(L$1:L334)*4)</f>
        <v xml:space="preserve">	Sensor 1</v>
      </c>
      <c r="M334">
        <f>INDEX($F$5:$F$1941, ROWS(L$1:L334)*4)</f>
        <v>1.2041666666666657</v>
      </c>
      <c r="N334">
        <f>INDEX($D$5:$D$1941, ROWS(L$1:L334)*4)</f>
        <v>22.25</v>
      </c>
      <c r="P334" t="str">
        <f>INDEX($C$6:$C$1940, ROWS(P$1:P334)*4)</f>
        <v xml:space="preserve">	Sensor 2</v>
      </c>
      <c r="Q334">
        <f>INDEX($F$6:$F$1942, ROWS(P$1:P334)*4)</f>
        <v>1.2049999999999992</v>
      </c>
      <c r="R334">
        <f>INDEX($D$6:$D$1942, ROWS(P$1:P334)*4)</f>
        <v>37.380000000000003</v>
      </c>
      <c r="T334" t="str">
        <f>INDEX($C$7:$C$1941, ROWS(T$1:T334)*4)</f>
        <v xml:space="preserve">	Sensor 3</v>
      </c>
      <c r="U334">
        <f>INDEX($F$7:$F$1943, ROWS(T$1:T334)*4)</f>
        <v>1.20583333333333</v>
      </c>
      <c r="V334">
        <f>INDEX($D$7:$D$1943, ROWS(T$1:T334)*4)</f>
        <v>24.88</v>
      </c>
    </row>
    <row r="335" spans="1:22" x14ac:dyDescent="0.25">
      <c r="A335" s="2">
        <v>42495</v>
      </c>
      <c r="B335" s="1">
        <v>0.87799768518518517</v>
      </c>
      <c r="C335" t="s">
        <v>1</v>
      </c>
      <c r="D335">
        <v>33</v>
      </c>
      <c r="F335">
        <f t="shared" si="5"/>
        <v>0.30027777777777587</v>
      </c>
      <c r="H335" t="str">
        <f>INDEX($C$4:$C$1940, ROWS(H$1:H335)*4)</f>
        <v xml:space="preserve">	Sensor 0</v>
      </c>
      <c r="I335">
        <f>INDEX($F$4:$F$1940, ROWS(H$1:H335)*4)</f>
        <v>1.206944444444443</v>
      </c>
      <c r="J335">
        <f>INDEX($D$4:$D$1940, ROWS(H$1:H335)*4)</f>
        <v>32.5</v>
      </c>
      <c r="L335" t="str">
        <f>INDEX($C$5:$C$1940, ROWS(L$1:L335)*4)</f>
        <v xml:space="preserve">	Sensor 1</v>
      </c>
      <c r="M335">
        <f>INDEX($F$5:$F$1941, ROWS(L$1:L335)*4)</f>
        <v>1.2077777777777738</v>
      </c>
      <c r="N335">
        <f>INDEX($D$5:$D$1941, ROWS(L$1:L335)*4)</f>
        <v>21.63</v>
      </c>
      <c r="P335" t="str">
        <f>INDEX($C$6:$C$1940, ROWS(P$1:P335)*4)</f>
        <v xml:space="preserve">	Sensor 2</v>
      </c>
      <c r="Q335">
        <f>INDEX($F$6:$F$1942, ROWS(P$1:P335)*4)</f>
        <v>1.20861111111111</v>
      </c>
      <c r="R335">
        <f>INDEX($D$6:$D$1942, ROWS(P$1:P335)*4)</f>
        <v>38.19</v>
      </c>
      <c r="T335" t="str">
        <f>INDEX($C$7:$C$1941, ROWS(T$1:T335)*4)</f>
        <v xml:space="preserve">	Sensor 3</v>
      </c>
      <c r="U335">
        <f>INDEX($F$7:$F$1943, ROWS(T$1:T335)*4)</f>
        <v>1.2094444444444434</v>
      </c>
      <c r="V335">
        <f>INDEX($D$7:$D$1943, ROWS(T$1:T335)*4)</f>
        <v>24.88</v>
      </c>
    </row>
    <row r="336" spans="1:22" x14ac:dyDescent="0.25">
      <c r="A336" s="2">
        <v>42495</v>
      </c>
      <c r="B336" s="1">
        <v>0.8780324074074074</v>
      </c>
      <c r="C336" t="s">
        <v>2</v>
      </c>
      <c r="D336">
        <v>29.63</v>
      </c>
      <c r="F336">
        <f t="shared" si="5"/>
        <v>0.30111111111110933</v>
      </c>
      <c r="H336" t="str">
        <f>INDEX($C$4:$C$1940, ROWS(H$1:H336)*4)</f>
        <v xml:space="preserve">	Sensor 0</v>
      </c>
      <c r="I336">
        <f>INDEX($F$4:$F$1940, ROWS(H$1:H336)*4)</f>
        <v>1.2105555555555538</v>
      </c>
      <c r="J336">
        <f>INDEX($D$4:$D$1940, ROWS(H$1:H336)*4)</f>
        <v>33</v>
      </c>
      <c r="L336" t="str">
        <f>INDEX($C$5:$C$1940, ROWS(L$1:L336)*4)</f>
        <v xml:space="preserve">	Sensor 1</v>
      </c>
      <c r="M336">
        <f>INDEX($F$5:$F$1941, ROWS(L$1:L336)*4)</f>
        <v>1.2113888888888873</v>
      </c>
      <c r="N336">
        <f>INDEX($D$5:$D$1941, ROWS(L$1:L336)*4)</f>
        <v>21.31</v>
      </c>
      <c r="P336" t="str">
        <f>INDEX($C$6:$C$1940, ROWS(P$1:P336)*4)</f>
        <v xml:space="preserve">	Sensor 2</v>
      </c>
      <c r="Q336">
        <f>INDEX($F$6:$F$1942, ROWS(P$1:P336)*4)</f>
        <v>1.2122222222222208</v>
      </c>
      <c r="R336">
        <f>INDEX($D$6:$D$1942, ROWS(P$1:P336)*4)</f>
        <v>38.81</v>
      </c>
      <c r="T336" t="str">
        <f>INDEX($C$7:$C$1941, ROWS(T$1:T336)*4)</f>
        <v xml:space="preserve">	Sensor 3</v>
      </c>
      <c r="U336">
        <f>INDEX($F$7:$F$1943, ROWS(T$1:T336)*4)</f>
        <v>1.2130555555555516</v>
      </c>
      <c r="V336">
        <f>INDEX($D$7:$D$1943, ROWS(T$1:T336)*4)</f>
        <v>24.88</v>
      </c>
    </row>
    <row r="337" spans="1:22" x14ac:dyDescent="0.25">
      <c r="A337" s="2">
        <v>42495</v>
      </c>
      <c r="B337" s="1">
        <v>0.87806712962962974</v>
      </c>
      <c r="C337" t="s">
        <v>0</v>
      </c>
      <c r="D337">
        <v>32.31</v>
      </c>
      <c r="F337">
        <f t="shared" si="5"/>
        <v>0.30194444444444546</v>
      </c>
      <c r="H337" t="str">
        <f>INDEX($C$4:$C$1940, ROWS(H$1:H337)*4)</f>
        <v xml:space="preserve">	Sensor 0</v>
      </c>
      <c r="I337">
        <f>INDEX($F$4:$F$1940, ROWS(H$1:H337)*4)</f>
        <v>1.2141666666666646</v>
      </c>
      <c r="J337">
        <f>INDEX($D$4:$D$1940, ROWS(H$1:H337)*4)</f>
        <v>33</v>
      </c>
      <c r="L337" t="str">
        <f>INDEX($C$5:$C$1940, ROWS(L$1:L337)*4)</f>
        <v xml:space="preserve">	Sensor 1</v>
      </c>
      <c r="M337">
        <f>INDEX($F$5:$F$1941, ROWS(L$1:L337)*4)</f>
        <v>1.2150000000000007</v>
      </c>
      <c r="N337">
        <f>INDEX($D$5:$D$1941, ROWS(L$1:L337)*4)</f>
        <v>21.44</v>
      </c>
      <c r="P337" t="str">
        <f>INDEX($C$6:$C$1940, ROWS(P$1:P337)*4)</f>
        <v xml:space="preserve">	Sensor 2</v>
      </c>
      <c r="Q337">
        <f>INDEX($F$6:$F$1942, ROWS(P$1:P337)*4)</f>
        <v>1.2158333333333315</v>
      </c>
      <c r="R337">
        <f>INDEX($D$6:$D$1942, ROWS(P$1:P337)*4)</f>
        <v>39</v>
      </c>
      <c r="T337" t="str">
        <f>INDEX($C$7:$C$1941, ROWS(T$1:T337)*4)</f>
        <v xml:space="preserve">	Sensor 3</v>
      </c>
      <c r="U337">
        <f>INDEX($F$7:$F$1943, ROWS(T$1:T337)*4)</f>
        <v>1.216666666666665</v>
      </c>
      <c r="V337">
        <f>INDEX($D$7:$D$1943, ROWS(T$1:T337)*4)</f>
        <v>24.94</v>
      </c>
    </row>
    <row r="338" spans="1:22" x14ac:dyDescent="0.25">
      <c r="A338" s="2">
        <v>42495</v>
      </c>
      <c r="B338" s="1">
        <v>0.87811342592592589</v>
      </c>
      <c r="C338" t="s">
        <v>3</v>
      </c>
      <c r="D338">
        <v>25.19</v>
      </c>
      <c r="F338">
        <f t="shared" si="5"/>
        <v>0.30305555555555319</v>
      </c>
      <c r="H338" t="str">
        <f>INDEX($C$4:$C$1940, ROWS(H$1:H338)*4)</f>
        <v xml:space="preserve">	Sensor 0</v>
      </c>
      <c r="I338">
        <f>INDEX($F$4:$F$1940, ROWS(H$1:H338)*4)</f>
        <v>1.2177777777777754</v>
      </c>
      <c r="J338">
        <f>INDEX($D$4:$D$1940, ROWS(H$1:H338)*4)</f>
        <v>33</v>
      </c>
      <c r="L338" t="str">
        <f>INDEX($C$5:$C$1940, ROWS(L$1:L338)*4)</f>
        <v xml:space="preserve">	Sensor 1</v>
      </c>
      <c r="M338">
        <f>INDEX($F$5:$F$1941, ROWS(L$1:L338)*4)</f>
        <v>1.2186111111111089</v>
      </c>
      <c r="N338">
        <f>INDEX($D$5:$D$1941, ROWS(L$1:L338)*4)</f>
        <v>21.69</v>
      </c>
      <c r="P338" t="str">
        <f>INDEX($C$6:$C$1940, ROWS(P$1:P338)*4)</f>
        <v xml:space="preserve">	Sensor 2</v>
      </c>
      <c r="Q338">
        <f>INDEX($F$6:$F$1942, ROWS(P$1:P338)*4)</f>
        <v>1.2194444444444423</v>
      </c>
      <c r="R338">
        <f>INDEX($D$6:$D$1942, ROWS(P$1:P338)*4)</f>
        <v>39</v>
      </c>
      <c r="T338" t="str">
        <f>INDEX($C$7:$C$1941, ROWS(T$1:T338)*4)</f>
        <v xml:space="preserve">	Sensor 3</v>
      </c>
      <c r="U338">
        <f>INDEX($F$7:$F$1943, ROWS(T$1:T338)*4)</f>
        <v>1.2202777777777785</v>
      </c>
      <c r="V338">
        <f>INDEX($D$7:$D$1943, ROWS(T$1:T338)*4)</f>
        <v>24.88</v>
      </c>
    </row>
    <row r="339" spans="1:22" x14ac:dyDescent="0.25">
      <c r="A339" s="2">
        <v>42495</v>
      </c>
      <c r="B339" s="1">
        <v>0.87814814814814823</v>
      </c>
      <c r="C339" t="s">
        <v>1</v>
      </c>
      <c r="D339">
        <v>33</v>
      </c>
      <c r="F339">
        <f t="shared" si="5"/>
        <v>0.30388888888888932</v>
      </c>
      <c r="H339" t="str">
        <f>INDEX($C$4:$C$1940, ROWS(H$1:H339)*4)</f>
        <v xml:space="preserve">	Sensor 0</v>
      </c>
      <c r="I339">
        <f>INDEX($F$4:$F$1940, ROWS(H$1:H339)*4)</f>
        <v>1.2213888888888889</v>
      </c>
      <c r="J339">
        <f>INDEX($D$4:$D$1940, ROWS(H$1:H339)*4)</f>
        <v>33</v>
      </c>
      <c r="L339" t="str">
        <f>INDEX($C$5:$C$1940, ROWS(L$1:L339)*4)</f>
        <v xml:space="preserve">	Sensor 1</v>
      </c>
      <c r="M339">
        <f>INDEX($F$5:$F$1941, ROWS(L$1:L339)*4)</f>
        <v>1.2222222222222223</v>
      </c>
      <c r="N339">
        <f>INDEX($D$5:$D$1941, ROWS(L$1:L339)*4)</f>
        <v>22.06</v>
      </c>
      <c r="P339" t="str">
        <f>INDEX($C$6:$C$1940, ROWS(P$1:P339)*4)</f>
        <v xml:space="preserve">	Sensor 2</v>
      </c>
      <c r="Q339">
        <f>INDEX($F$6:$F$1942, ROWS(P$1:P339)*4)</f>
        <v>1.2230555555555531</v>
      </c>
      <c r="R339">
        <f>INDEX($D$6:$D$1942, ROWS(P$1:P339)*4)</f>
        <v>38.880000000000003</v>
      </c>
      <c r="T339" t="str">
        <f>INDEX($C$7:$C$1941, ROWS(T$1:T339)*4)</f>
        <v xml:space="preserve">	Sensor 3</v>
      </c>
      <c r="U339">
        <f>INDEX($F$7:$F$1943, ROWS(T$1:T339)*4)</f>
        <v>1.2238888888888866</v>
      </c>
      <c r="V339">
        <f>INDEX($D$7:$D$1943, ROWS(T$1:T339)*4)</f>
        <v>24.88</v>
      </c>
    </row>
    <row r="340" spans="1:22" x14ac:dyDescent="0.25">
      <c r="A340" s="2">
        <v>42495</v>
      </c>
      <c r="B340" s="1">
        <v>0.87818287037037035</v>
      </c>
      <c r="C340" t="s">
        <v>2</v>
      </c>
      <c r="D340">
        <v>29.63</v>
      </c>
      <c r="F340">
        <f t="shared" si="5"/>
        <v>0.30472222222222012</v>
      </c>
      <c r="H340" t="str">
        <f>INDEX($C$4:$C$1940, ROWS(H$1:H340)*4)</f>
        <v xml:space="preserve">	Sensor 0</v>
      </c>
      <c r="I340">
        <f>INDEX($F$4:$F$1940, ROWS(H$1:H340)*4)</f>
        <v>1.224999999999997</v>
      </c>
      <c r="J340">
        <f>INDEX($D$4:$D$1940, ROWS(H$1:H340)*4)</f>
        <v>33</v>
      </c>
      <c r="L340" t="str">
        <f>INDEX($C$5:$C$1940, ROWS(L$1:L340)*4)</f>
        <v xml:space="preserve">	Sensor 1</v>
      </c>
      <c r="M340">
        <f>INDEX($F$5:$F$1941, ROWS(L$1:L340)*4)</f>
        <v>1.2258333333333304</v>
      </c>
      <c r="N340">
        <f>INDEX($D$5:$D$1941, ROWS(L$1:L340)*4)</f>
        <v>22.5</v>
      </c>
      <c r="P340" t="str">
        <f>INDEX($C$6:$C$1940, ROWS(P$1:P340)*4)</f>
        <v xml:space="preserve">	Sensor 2</v>
      </c>
      <c r="Q340">
        <f>INDEX($F$6:$F$1942, ROWS(P$1:P340)*4)</f>
        <v>1.2266666666666666</v>
      </c>
      <c r="R340">
        <f>INDEX($D$6:$D$1942, ROWS(P$1:P340)*4)</f>
        <v>38.56</v>
      </c>
      <c r="T340" t="str">
        <f>INDEX($C$7:$C$1941, ROWS(T$1:T340)*4)</f>
        <v xml:space="preserve">	Sensor 3</v>
      </c>
      <c r="U340">
        <f>INDEX($F$7:$F$1943, ROWS(T$1:T340)*4)</f>
        <v>1.2275</v>
      </c>
      <c r="V340">
        <f>INDEX($D$7:$D$1943, ROWS(T$1:T340)*4)</f>
        <v>24.88</v>
      </c>
    </row>
    <row r="341" spans="1:22" x14ac:dyDescent="0.25">
      <c r="A341" s="2">
        <v>42495</v>
      </c>
      <c r="B341" s="1">
        <v>0.87821759259259258</v>
      </c>
      <c r="C341" t="s">
        <v>0</v>
      </c>
      <c r="D341">
        <v>32.25</v>
      </c>
      <c r="F341">
        <f t="shared" si="5"/>
        <v>0.30555555555555358</v>
      </c>
      <c r="H341" t="str">
        <f>INDEX($C$4:$C$1940, ROWS(H$1:H341)*4)</f>
        <v xml:space="preserve">	Sensor 0</v>
      </c>
      <c r="I341">
        <f>INDEX($F$4:$F$1940, ROWS(H$1:H341)*4)</f>
        <v>1.2286111111111104</v>
      </c>
      <c r="J341">
        <f>INDEX($D$4:$D$1940, ROWS(H$1:H341)*4)</f>
        <v>33</v>
      </c>
      <c r="L341" t="str">
        <f>INDEX($C$5:$C$1940, ROWS(L$1:L341)*4)</f>
        <v xml:space="preserve">	Sensor 1</v>
      </c>
      <c r="M341">
        <f>INDEX($F$5:$F$1941, ROWS(L$1:L341)*4)</f>
        <v>1.2294444444444439</v>
      </c>
      <c r="N341">
        <f>INDEX($D$5:$D$1941, ROWS(L$1:L341)*4)</f>
        <v>22.94</v>
      </c>
      <c r="P341" t="str">
        <f>INDEX($C$6:$C$1940, ROWS(P$1:P341)*4)</f>
        <v xml:space="preserve">	Sensor 2</v>
      </c>
      <c r="Q341">
        <f>INDEX($F$6:$F$1942, ROWS(P$1:P341)*4)</f>
        <v>1.2302777777777747</v>
      </c>
      <c r="R341">
        <f>INDEX($D$6:$D$1942, ROWS(P$1:P341)*4)</f>
        <v>38.25</v>
      </c>
      <c r="T341" t="str">
        <f>INDEX($C$7:$C$1941, ROWS(T$1:T341)*4)</f>
        <v xml:space="preserve">	Sensor 3</v>
      </c>
      <c r="U341">
        <f>INDEX($F$7:$F$1943, ROWS(T$1:T341)*4)</f>
        <v>1.2311111111111082</v>
      </c>
      <c r="V341">
        <f>INDEX($D$7:$D$1943, ROWS(T$1:T341)*4)</f>
        <v>24.81</v>
      </c>
    </row>
    <row r="342" spans="1:22" x14ac:dyDescent="0.25">
      <c r="A342" s="2">
        <v>42495</v>
      </c>
      <c r="B342" s="1">
        <v>0.87826388888888884</v>
      </c>
      <c r="C342" t="s">
        <v>3</v>
      </c>
      <c r="D342">
        <v>25.19</v>
      </c>
      <c r="F342">
        <f t="shared" si="5"/>
        <v>0.30666666666666398</v>
      </c>
      <c r="H342" t="str">
        <f>INDEX($C$4:$C$1940, ROWS(H$1:H342)*4)</f>
        <v xml:space="preserve">	Sensor 0</v>
      </c>
      <c r="I342">
        <f>INDEX($F$4:$F$1940, ROWS(H$1:H342)*4)</f>
        <v>1.2322222222222186</v>
      </c>
      <c r="J342">
        <f>INDEX($D$4:$D$1940, ROWS(H$1:H342)*4)</f>
        <v>33</v>
      </c>
      <c r="L342" t="str">
        <f>INDEX($C$5:$C$1940, ROWS(L$1:L342)*4)</f>
        <v xml:space="preserve">	Sensor 1</v>
      </c>
      <c r="M342">
        <f>INDEX($F$5:$F$1941, ROWS(L$1:L342)*4)</f>
        <v>1.2330555555555547</v>
      </c>
      <c r="N342">
        <f>INDEX($D$5:$D$1941, ROWS(L$1:L342)*4)</f>
        <v>23.38</v>
      </c>
      <c r="P342" t="str">
        <f>INDEX($C$6:$C$1940, ROWS(P$1:P342)*4)</f>
        <v xml:space="preserve">	Sensor 2</v>
      </c>
      <c r="Q342">
        <f>INDEX($F$6:$F$1942, ROWS(P$1:P342)*4)</f>
        <v>1.2338888888888881</v>
      </c>
      <c r="R342">
        <f>INDEX($D$6:$D$1942, ROWS(P$1:P342)*4)</f>
        <v>37.880000000000003</v>
      </c>
      <c r="T342" t="str">
        <f>INDEX($C$7:$C$1941, ROWS(T$1:T342)*4)</f>
        <v xml:space="preserve">	Sensor 3</v>
      </c>
      <c r="U342">
        <f>INDEX($F$7:$F$1943, ROWS(T$1:T342)*4)</f>
        <v>1.2347222222222216</v>
      </c>
      <c r="V342">
        <f>INDEX($D$7:$D$1943, ROWS(T$1:T342)*4)</f>
        <v>24.81</v>
      </c>
    </row>
    <row r="343" spans="1:22" x14ac:dyDescent="0.25">
      <c r="A343" s="2">
        <v>42495</v>
      </c>
      <c r="B343" s="1">
        <v>0.87829861111111107</v>
      </c>
      <c r="C343" t="s">
        <v>1</v>
      </c>
      <c r="D343">
        <v>33</v>
      </c>
      <c r="F343">
        <f t="shared" si="5"/>
        <v>0.30749999999999744</v>
      </c>
      <c r="H343" t="str">
        <f>INDEX($C$4:$C$1940, ROWS(H$1:H343)*4)</f>
        <v xml:space="preserve">	Sensor 0</v>
      </c>
      <c r="I343">
        <f>INDEX($F$4:$F$1940, ROWS(H$1:H343)*4)</f>
        <v>1.235833333333332</v>
      </c>
      <c r="J343">
        <f>INDEX($D$4:$D$1940, ROWS(H$1:H343)*4)</f>
        <v>33</v>
      </c>
      <c r="L343" t="str">
        <f>INDEX($C$5:$C$1940, ROWS(L$1:L343)*4)</f>
        <v xml:space="preserve">	Sensor 1</v>
      </c>
      <c r="M343">
        <f>INDEX($F$5:$F$1941, ROWS(L$1:L343)*4)</f>
        <v>1.2366666666666655</v>
      </c>
      <c r="N343">
        <f>INDEX($D$5:$D$1941, ROWS(L$1:L343)*4)</f>
        <v>23.75</v>
      </c>
      <c r="P343" t="str">
        <f>INDEX($C$6:$C$1940, ROWS(P$1:P343)*4)</f>
        <v xml:space="preserve">	Sensor 2</v>
      </c>
      <c r="Q343">
        <f>INDEX($F$6:$F$1942, ROWS(P$1:P343)*4)</f>
        <v>1.2374999999999963</v>
      </c>
      <c r="R343">
        <f>INDEX($D$6:$D$1942, ROWS(P$1:P343)*4)</f>
        <v>37.75</v>
      </c>
      <c r="T343" t="str">
        <f>INDEX($C$7:$C$1941, ROWS(T$1:T343)*4)</f>
        <v xml:space="preserve">	Sensor 3</v>
      </c>
      <c r="U343">
        <f>INDEX($F$7:$F$1943, ROWS(T$1:T343)*4)</f>
        <v>1.2383333333333324</v>
      </c>
      <c r="V343">
        <f>INDEX($D$7:$D$1943, ROWS(T$1:T343)*4)</f>
        <v>24.88</v>
      </c>
    </row>
    <row r="344" spans="1:22" x14ac:dyDescent="0.25">
      <c r="A344" s="2">
        <v>42495</v>
      </c>
      <c r="B344" s="1">
        <v>0.8783333333333333</v>
      </c>
      <c r="C344" t="s">
        <v>2</v>
      </c>
      <c r="D344">
        <v>29.63</v>
      </c>
      <c r="F344">
        <f t="shared" si="5"/>
        <v>0.30833333333333091</v>
      </c>
      <c r="H344" t="str">
        <f>INDEX($C$4:$C$1940, ROWS(H$1:H344)*4)</f>
        <v xml:space="preserve">	Sensor 0</v>
      </c>
      <c r="I344">
        <f>INDEX($F$4:$F$1940, ROWS(H$1:H344)*4)</f>
        <v>1.2394444444444455</v>
      </c>
      <c r="J344">
        <f>INDEX($D$4:$D$1940, ROWS(H$1:H344)*4)</f>
        <v>33</v>
      </c>
      <c r="L344" t="str">
        <f>INDEX($C$5:$C$1940, ROWS(L$1:L344)*4)</f>
        <v xml:space="preserve">	Sensor 1</v>
      </c>
      <c r="M344">
        <f>INDEX($F$5:$F$1941, ROWS(L$1:L344)*4)</f>
        <v>1.2402777777777763</v>
      </c>
      <c r="N344">
        <f>INDEX($D$5:$D$1941, ROWS(L$1:L344)*4)</f>
        <v>24.19</v>
      </c>
      <c r="P344" t="str">
        <f>INDEX($C$6:$C$1940, ROWS(P$1:P344)*4)</f>
        <v xml:space="preserve">	Sensor 2</v>
      </c>
      <c r="Q344">
        <f>INDEX($F$6:$F$1942, ROWS(P$1:P344)*4)</f>
        <v>1.2411111111111097</v>
      </c>
      <c r="R344">
        <f>INDEX($D$6:$D$1942, ROWS(P$1:P344)*4)</f>
        <v>37.31</v>
      </c>
      <c r="T344" t="str">
        <f>INDEX($C$7:$C$1941, ROWS(T$1:T344)*4)</f>
        <v xml:space="preserve">	Sensor 3</v>
      </c>
      <c r="U344">
        <f>INDEX($F$7:$F$1943, ROWS(T$1:T344)*4)</f>
        <v>1.2419444444444432</v>
      </c>
      <c r="V344">
        <f>INDEX($D$7:$D$1943, ROWS(T$1:T344)*4)</f>
        <v>24.88</v>
      </c>
    </row>
    <row r="345" spans="1:22" x14ac:dyDescent="0.25">
      <c r="A345" s="2">
        <v>42495</v>
      </c>
      <c r="B345" s="1">
        <v>0.87836805555555564</v>
      </c>
      <c r="C345" t="s">
        <v>0</v>
      </c>
      <c r="D345">
        <v>32.25</v>
      </c>
      <c r="F345">
        <f t="shared" si="5"/>
        <v>0.30916666666666703</v>
      </c>
      <c r="H345" t="str">
        <f>INDEX($C$4:$C$1940, ROWS(H$1:H345)*4)</f>
        <v xml:space="preserve">	Sensor 0</v>
      </c>
      <c r="I345">
        <f>INDEX($F$4:$F$1940, ROWS(H$1:H345)*4)</f>
        <v>1.2430555555555536</v>
      </c>
      <c r="J345">
        <f>INDEX($D$4:$D$1940, ROWS(H$1:H345)*4)</f>
        <v>33.5</v>
      </c>
      <c r="L345" t="str">
        <f>INDEX($C$5:$C$1940, ROWS(L$1:L345)*4)</f>
        <v xml:space="preserve">	Sensor 1</v>
      </c>
      <c r="M345">
        <f>INDEX($F$5:$F$1941, ROWS(L$1:L345)*4)</f>
        <v>1.243888888888887</v>
      </c>
      <c r="N345">
        <f>INDEX($D$5:$D$1941, ROWS(L$1:L345)*4)</f>
        <v>24.56</v>
      </c>
      <c r="P345" t="str">
        <f>INDEX($C$6:$C$1940, ROWS(P$1:P345)*4)</f>
        <v xml:space="preserve">	Sensor 2</v>
      </c>
      <c r="Q345">
        <f>INDEX($F$6:$F$1942, ROWS(P$1:P345)*4)</f>
        <v>1.2447222222222232</v>
      </c>
      <c r="R345">
        <f>INDEX($D$6:$D$1942, ROWS(P$1:P345)*4)</f>
        <v>37.130000000000003</v>
      </c>
      <c r="T345" t="str">
        <f>INDEX($C$7:$C$1941, ROWS(T$1:T345)*4)</f>
        <v xml:space="preserve">	Sensor 3</v>
      </c>
      <c r="U345">
        <f>INDEX($F$7:$F$1943, ROWS(T$1:T345)*4)</f>
        <v>1.245555555555554</v>
      </c>
      <c r="V345">
        <f>INDEX($D$7:$D$1943, ROWS(T$1:T345)*4)</f>
        <v>24.81</v>
      </c>
    </row>
    <row r="346" spans="1:22" x14ac:dyDescent="0.25">
      <c r="A346" s="2">
        <v>42495</v>
      </c>
      <c r="B346" s="1">
        <v>0.87840277777777775</v>
      </c>
      <c r="C346" t="s">
        <v>3</v>
      </c>
      <c r="D346">
        <v>25.19</v>
      </c>
      <c r="F346">
        <f t="shared" si="5"/>
        <v>0.30999999999999783</v>
      </c>
      <c r="H346" t="str">
        <f>INDEX($C$4:$C$1940, ROWS(H$1:H346)*4)</f>
        <v xml:space="preserve">	Sensor 0</v>
      </c>
      <c r="I346">
        <f>INDEX($F$4:$F$1940, ROWS(H$1:H346)*4)</f>
        <v>1.246666666666667</v>
      </c>
      <c r="J346">
        <f>INDEX($D$4:$D$1940, ROWS(H$1:H346)*4)</f>
        <v>33.5</v>
      </c>
      <c r="L346" t="str">
        <f>INDEX($C$5:$C$1940, ROWS(L$1:L346)*4)</f>
        <v xml:space="preserve">	Sensor 1</v>
      </c>
      <c r="M346">
        <f>INDEX($F$5:$F$1941, ROWS(L$1:L346)*4)</f>
        <v>1.2474999999999978</v>
      </c>
      <c r="N346">
        <f>INDEX($D$5:$D$1941, ROWS(L$1:L346)*4)</f>
        <v>24.94</v>
      </c>
      <c r="P346" t="str">
        <f>INDEX($C$6:$C$1940, ROWS(P$1:P346)*4)</f>
        <v xml:space="preserve">	Sensor 2</v>
      </c>
      <c r="Q346">
        <f>INDEX($F$6:$F$1942, ROWS(P$1:P346)*4)</f>
        <v>1.2483333333333313</v>
      </c>
      <c r="R346">
        <f>INDEX($D$6:$D$1942, ROWS(P$1:P346)*4)</f>
        <v>36.94</v>
      </c>
      <c r="T346" t="str">
        <f>INDEX($C$7:$C$1941, ROWS(T$1:T346)*4)</f>
        <v xml:space="preserve">	Sensor 3</v>
      </c>
      <c r="U346">
        <f>INDEX($F$7:$F$1943, ROWS(T$1:T346)*4)</f>
        <v>1.2491666666666648</v>
      </c>
      <c r="V346">
        <f>INDEX($D$7:$D$1943, ROWS(T$1:T346)*4)</f>
        <v>24.81</v>
      </c>
    </row>
    <row r="347" spans="1:22" x14ac:dyDescent="0.25">
      <c r="A347" s="2">
        <v>42495</v>
      </c>
      <c r="B347" s="1">
        <v>0.87844907407407413</v>
      </c>
      <c r="C347" t="s">
        <v>1</v>
      </c>
      <c r="D347">
        <v>33</v>
      </c>
      <c r="F347">
        <f t="shared" si="5"/>
        <v>0.31111111111111089</v>
      </c>
      <c r="H347" t="str">
        <f>INDEX($C$4:$C$1940, ROWS(H$1:H347)*4)</f>
        <v xml:space="preserve">	Sensor 0</v>
      </c>
      <c r="I347">
        <f>INDEX($F$4:$F$1940, ROWS(H$1:H347)*4)</f>
        <v>1.2500000000000009</v>
      </c>
      <c r="J347">
        <f>INDEX($D$4:$D$1940, ROWS(H$1:H347)*4)</f>
        <v>33.5</v>
      </c>
      <c r="L347" t="str">
        <f>INDEX($C$5:$C$1940, ROWS(L$1:L347)*4)</f>
        <v xml:space="preserve">	Sensor 1</v>
      </c>
      <c r="M347">
        <f>INDEX($F$5:$F$1941, ROWS(L$1:L347)*4)</f>
        <v>1.2511111111111086</v>
      </c>
      <c r="N347">
        <f>INDEX($D$5:$D$1941, ROWS(L$1:L347)*4)</f>
        <v>25.31</v>
      </c>
      <c r="P347" t="str">
        <f>INDEX($C$6:$C$1940, ROWS(P$1:P347)*4)</f>
        <v xml:space="preserve">	Sensor 2</v>
      </c>
      <c r="Q347">
        <f>INDEX($F$6:$F$1942, ROWS(P$1:P347)*4)</f>
        <v>1.2519444444444447</v>
      </c>
      <c r="R347">
        <f>INDEX($D$6:$D$1942, ROWS(P$1:P347)*4)</f>
        <v>36.69</v>
      </c>
      <c r="T347" t="str">
        <f>INDEX($C$7:$C$1941, ROWS(T$1:T347)*4)</f>
        <v xml:space="preserve">	Sensor 3</v>
      </c>
      <c r="U347">
        <f>INDEX($F$7:$F$1943, ROWS(T$1:T347)*4)</f>
        <v>1.2527777777777755</v>
      </c>
      <c r="V347">
        <f>INDEX($D$7:$D$1943, ROWS(T$1:T347)*4)</f>
        <v>24.81</v>
      </c>
    </row>
    <row r="348" spans="1:22" x14ac:dyDescent="0.25">
      <c r="A348" s="2">
        <v>42495</v>
      </c>
      <c r="B348" s="1">
        <v>0.87848379629629625</v>
      </c>
      <c r="C348" t="s">
        <v>2</v>
      </c>
      <c r="D348">
        <v>29.63</v>
      </c>
      <c r="F348">
        <f t="shared" si="5"/>
        <v>0.31194444444444169</v>
      </c>
      <c r="H348" t="str">
        <f>INDEX($C$4:$C$1940, ROWS(H$1:H348)*4)</f>
        <v xml:space="preserve">	Sensor 0</v>
      </c>
      <c r="I348">
        <f>INDEX($F$4:$F$1940, ROWS(H$1:H348)*4)</f>
        <v>1.2538888888888886</v>
      </c>
      <c r="J348">
        <f>INDEX($D$4:$D$1940, ROWS(H$1:H348)*4)</f>
        <v>33.5</v>
      </c>
      <c r="L348" t="str">
        <f>INDEX($C$5:$C$1940, ROWS(L$1:L348)*4)</f>
        <v xml:space="preserve">	Sensor 1</v>
      </c>
      <c r="M348">
        <f>INDEX($F$5:$F$1941, ROWS(L$1:L348)*4)</f>
        <v>1.2544444444444425</v>
      </c>
      <c r="N348">
        <f>INDEX($D$5:$D$1941, ROWS(L$1:L348)*4)</f>
        <v>25.69</v>
      </c>
      <c r="P348" t="str">
        <f>INDEX($C$6:$C$1940, ROWS(P$1:P348)*4)</f>
        <v xml:space="preserve">	Sensor 2</v>
      </c>
      <c r="Q348">
        <f>INDEX($F$6:$F$1942, ROWS(P$1:P348)*4)</f>
        <v>1.2555555555555529</v>
      </c>
      <c r="R348">
        <f>INDEX($D$6:$D$1942, ROWS(P$1:P348)*4)</f>
        <v>36.44</v>
      </c>
      <c r="T348" t="str">
        <f>INDEX($C$7:$C$1941, ROWS(T$1:T348)*4)</f>
        <v xml:space="preserve">	Sensor 3</v>
      </c>
      <c r="U348">
        <f>INDEX($F$7:$F$1943, ROWS(T$1:T348)*4)</f>
        <v>1.256388888888889</v>
      </c>
      <c r="V348">
        <f>INDEX($D$7:$D$1943, ROWS(T$1:T348)*4)</f>
        <v>24.75</v>
      </c>
    </row>
    <row r="349" spans="1:22" x14ac:dyDescent="0.25">
      <c r="A349" s="2">
        <v>42495</v>
      </c>
      <c r="B349" s="1">
        <v>0.87851851851851848</v>
      </c>
      <c r="C349" t="s">
        <v>0</v>
      </c>
      <c r="D349">
        <v>32.19</v>
      </c>
      <c r="F349">
        <f t="shared" si="5"/>
        <v>0.31277777777777516</v>
      </c>
      <c r="H349" t="str">
        <f>INDEX($C$4:$C$1940, ROWS(H$1:H349)*4)</f>
        <v xml:space="preserve">	Sensor 0</v>
      </c>
      <c r="I349">
        <f>INDEX($F$4:$F$1940, ROWS(H$1:H349)*4)</f>
        <v>1.2572222222222225</v>
      </c>
      <c r="J349">
        <f>INDEX($D$4:$D$1940, ROWS(H$1:H349)*4)</f>
        <v>33.5</v>
      </c>
      <c r="L349" t="str">
        <f>INDEX($C$5:$C$1940, ROWS(L$1:L349)*4)</f>
        <v xml:space="preserve">	Sensor 1</v>
      </c>
      <c r="M349">
        <f>INDEX($F$5:$F$1941, ROWS(L$1:L349)*4)</f>
        <v>1.2580555555555533</v>
      </c>
      <c r="N349">
        <f>INDEX($D$5:$D$1941, ROWS(L$1:L349)*4)</f>
        <v>26</v>
      </c>
      <c r="P349" t="str">
        <f>INDEX($C$6:$C$1940, ROWS(P$1:P349)*4)</f>
        <v xml:space="preserve">	Sensor 2</v>
      </c>
      <c r="Q349">
        <f>INDEX($F$6:$F$1942, ROWS(P$1:P349)*4)</f>
        <v>1.2591666666666663</v>
      </c>
      <c r="R349">
        <f>INDEX($D$6:$D$1942, ROWS(P$1:P349)*4)</f>
        <v>36.25</v>
      </c>
      <c r="T349" t="str">
        <f>INDEX($C$7:$C$1941, ROWS(T$1:T349)*4)</f>
        <v xml:space="preserve">	Sensor 3</v>
      </c>
      <c r="U349">
        <f>INDEX($F$7:$F$1943, ROWS(T$1:T349)*4)</f>
        <v>1.2599999999999971</v>
      </c>
      <c r="V349">
        <f>INDEX($D$7:$D$1943, ROWS(T$1:T349)*4)</f>
        <v>24.75</v>
      </c>
    </row>
    <row r="350" spans="1:22" x14ac:dyDescent="0.25">
      <c r="A350" s="2">
        <v>42495</v>
      </c>
      <c r="B350" s="1">
        <v>0.8785532407407407</v>
      </c>
      <c r="C350" t="s">
        <v>3</v>
      </c>
      <c r="D350">
        <v>25.19</v>
      </c>
      <c r="F350">
        <f t="shared" si="5"/>
        <v>0.31361111111110862</v>
      </c>
      <c r="H350" t="str">
        <f>INDEX($C$4:$C$1940, ROWS(H$1:H350)*4)</f>
        <v xml:space="preserve">	Sensor 0</v>
      </c>
      <c r="I350">
        <f>INDEX($F$4:$F$1940, ROWS(H$1:H350)*4)</f>
        <v>1.2608333333333306</v>
      </c>
      <c r="J350">
        <f>INDEX($D$4:$D$1940, ROWS(H$1:H350)*4)</f>
        <v>33.5</v>
      </c>
      <c r="L350" t="str">
        <f>INDEX($C$5:$C$1940, ROWS(L$1:L350)*4)</f>
        <v xml:space="preserve">	Sensor 1</v>
      </c>
      <c r="M350">
        <f>INDEX($F$5:$F$1941, ROWS(L$1:L350)*4)</f>
        <v>1.2616666666666667</v>
      </c>
      <c r="N350">
        <f>INDEX($D$5:$D$1941, ROWS(L$1:L350)*4)</f>
        <v>26.31</v>
      </c>
      <c r="P350" t="str">
        <f>INDEX($C$6:$C$1940, ROWS(P$1:P350)*4)</f>
        <v xml:space="preserve">	Sensor 2</v>
      </c>
      <c r="Q350">
        <f>INDEX($F$6:$F$1942, ROWS(P$1:P350)*4)</f>
        <v>1.2625000000000002</v>
      </c>
      <c r="R350">
        <f>INDEX($D$6:$D$1942, ROWS(P$1:P350)*4)</f>
        <v>36.06</v>
      </c>
      <c r="T350" t="str">
        <f>INDEX($C$7:$C$1941, ROWS(T$1:T350)*4)</f>
        <v xml:space="preserve">	Sensor 3</v>
      </c>
      <c r="U350">
        <f>INDEX($F$7:$F$1943, ROWS(T$1:T350)*4)</f>
        <v>1.2636111111111106</v>
      </c>
      <c r="V350">
        <f>INDEX($D$7:$D$1943, ROWS(T$1:T350)*4)</f>
        <v>24.75</v>
      </c>
    </row>
    <row r="351" spans="1:22" x14ac:dyDescent="0.25">
      <c r="A351" s="2">
        <v>42495</v>
      </c>
      <c r="B351" s="1">
        <v>0.87859953703703697</v>
      </c>
      <c r="C351" t="s">
        <v>1</v>
      </c>
      <c r="D351">
        <v>33</v>
      </c>
      <c r="F351">
        <f t="shared" si="5"/>
        <v>0.31472222222221902</v>
      </c>
      <c r="H351" t="str">
        <f>INDEX($C$4:$C$1940, ROWS(H$1:H351)*4)</f>
        <v xml:space="preserve">	Sensor 0</v>
      </c>
      <c r="I351">
        <f>INDEX($F$4:$F$1940, ROWS(H$1:H351)*4)</f>
        <v>1.264444444444444</v>
      </c>
      <c r="J351">
        <f>INDEX($D$4:$D$1940, ROWS(H$1:H351)*4)</f>
        <v>33.5</v>
      </c>
      <c r="L351" t="str">
        <f>INDEX($C$5:$C$1940, ROWS(L$1:L351)*4)</f>
        <v xml:space="preserve">	Sensor 1</v>
      </c>
      <c r="M351">
        <f>INDEX($F$5:$F$1941, ROWS(L$1:L351)*4)</f>
        <v>1.2652777777777748</v>
      </c>
      <c r="N351">
        <f>INDEX($D$5:$D$1941, ROWS(L$1:L351)*4)</f>
        <v>26.56</v>
      </c>
      <c r="P351" t="str">
        <f>INDEX($C$6:$C$1940, ROWS(P$1:P351)*4)</f>
        <v xml:space="preserve">	Sensor 2</v>
      </c>
      <c r="Q351">
        <f>INDEX($F$6:$F$1942, ROWS(P$1:P351)*4)</f>
        <v>1.2661111111111083</v>
      </c>
      <c r="R351">
        <f>INDEX($D$6:$D$1942, ROWS(P$1:P351)*4)</f>
        <v>35.880000000000003</v>
      </c>
      <c r="T351" t="str">
        <f>INDEX($C$7:$C$1941, ROWS(T$1:T351)*4)</f>
        <v xml:space="preserve">	Sensor 3</v>
      </c>
      <c r="U351">
        <f>INDEX($F$7:$F$1943, ROWS(T$1:T351)*4)</f>
        <v>1.2669444444444444</v>
      </c>
      <c r="V351">
        <f>INDEX($D$7:$D$1943, ROWS(T$1:T351)*4)</f>
        <v>24.63</v>
      </c>
    </row>
    <row r="352" spans="1:22" x14ac:dyDescent="0.25">
      <c r="A352" s="2">
        <v>42495</v>
      </c>
      <c r="B352" s="1">
        <v>0.87863425925925931</v>
      </c>
      <c r="C352" t="s">
        <v>2</v>
      </c>
      <c r="D352">
        <v>29.63</v>
      </c>
      <c r="F352">
        <f t="shared" si="5"/>
        <v>0.31555555555555515</v>
      </c>
      <c r="H352" t="str">
        <f>INDEX($C$4:$C$1940, ROWS(H$1:H352)*4)</f>
        <v xml:space="preserve">	Sensor 0</v>
      </c>
      <c r="I352">
        <f>INDEX($F$4:$F$1940, ROWS(H$1:H352)*4)</f>
        <v>1.2680555555555548</v>
      </c>
      <c r="J352">
        <f>INDEX($D$4:$D$1940, ROWS(H$1:H352)*4)</f>
        <v>33.5</v>
      </c>
      <c r="L352" t="str">
        <f>INDEX($C$5:$C$1940, ROWS(L$1:L352)*4)</f>
        <v xml:space="preserve">	Sensor 1</v>
      </c>
      <c r="M352">
        <f>INDEX($F$5:$F$1941, ROWS(L$1:L352)*4)</f>
        <v>1.2688888888888883</v>
      </c>
      <c r="N352">
        <f>INDEX($D$5:$D$1941, ROWS(L$1:L352)*4)</f>
        <v>26.81</v>
      </c>
      <c r="P352" t="str">
        <f>INDEX($C$6:$C$1940, ROWS(P$1:P352)*4)</f>
        <v xml:space="preserve">	Sensor 2</v>
      </c>
      <c r="Q352">
        <f>INDEX($F$6:$F$1942, ROWS(P$1:P352)*4)</f>
        <v>1.2697222222222218</v>
      </c>
      <c r="R352">
        <f>INDEX($D$6:$D$1942, ROWS(P$1:P352)*4)</f>
        <v>35.75</v>
      </c>
      <c r="T352" t="str">
        <f>INDEX($C$7:$C$1941, ROWS(T$1:T352)*4)</f>
        <v xml:space="preserve">	Sensor 3</v>
      </c>
      <c r="U352">
        <f>INDEX($F$7:$F$1943, ROWS(T$1:T352)*4)</f>
        <v>1.2705555555555526</v>
      </c>
      <c r="V352">
        <f>INDEX($D$7:$D$1943, ROWS(T$1:T352)*4)</f>
        <v>24.69</v>
      </c>
    </row>
    <row r="353" spans="1:22" x14ac:dyDescent="0.25">
      <c r="A353" s="2">
        <v>42495</v>
      </c>
      <c r="B353" s="1">
        <v>0.87866898148148154</v>
      </c>
      <c r="C353" t="s">
        <v>0</v>
      </c>
      <c r="D353">
        <v>32.130000000000003</v>
      </c>
      <c r="F353">
        <f t="shared" si="5"/>
        <v>0.31638888888888861</v>
      </c>
      <c r="H353" t="str">
        <f>INDEX($C$4:$C$1940, ROWS(H$1:H353)*4)</f>
        <v xml:space="preserve">	Sensor 0</v>
      </c>
      <c r="I353">
        <f>INDEX($F$4:$F$1940, ROWS(H$1:H353)*4)</f>
        <v>1.2716666666666656</v>
      </c>
      <c r="J353">
        <f>INDEX($D$4:$D$1940, ROWS(H$1:H353)*4)</f>
        <v>33.5</v>
      </c>
      <c r="L353" t="str">
        <f>INDEX($C$5:$C$1940, ROWS(L$1:L353)*4)</f>
        <v xml:space="preserve">	Sensor 1</v>
      </c>
      <c r="M353">
        <f>INDEX($F$5:$F$1941, ROWS(L$1:L353)*4)</f>
        <v>1.2724999999999964</v>
      </c>
      <c r="N353">
        <f>INDEX($D$5:$D$1941, ROWS(L$1:L353)*4)</f>
        <v>27.06</v>
      </c>
      <c r="P353" t="str">
        <f>INDEX($C$6:$C$1940, ROWS(P$1:P353)*4)</f>
        <v xml:space="preserve">	Sensor 2</v>
      </c>
      <c r="Q353">
        <f>INDEX($F$6:$F$1942, ROWS(P$1:P353)*4)</f>
        <v>1.2733333333333325</v>
      </c>
      <c r="R353">
        <f>INDEX($D$6:$D$1942, ROWS(P$1:P353)*4)</f>
        <v>35.5</v>
      </c>
      <c r="T353" t="str">
        <f>INDEX($C$7:$C$1941, ROWS(T$1:T353)*4)</f>
        <v xml:space="preserve">	Sensor 3</v>
      </c>
      <c r="U353">
        <f>INDEX($F$7:$F$1943, ROWS(T$1:T353)*4)</f>
        <v>1.274166666666666</v>
      </c>
      <c r="V353">
        <f>INDEX($D$7:$D$1943, ROWS(T$1:T353)*4)</f>
        <v>24.69</v>
      </c>
    </row>
    <row r="354" spans="1:22" x14ac:dyDescent="0.25">
      <c r="A354" s="2">
        <v>42495</v>
      </c>
      <c r="B354" s="1">
        <v>0.87870370370370365</v>
      </c>
      <c r="C354" t="s">
        <v>3</v>
      </c>
      <c r="D354">
        <v>25.19</v>
      </c>
      <c r="F354">
        <f t="shared" si="5"/>
        <v>0.31722222222221941</v>
      </c>
      <c r="H354" t="str">
        <f>INDEX($C$4:$C$1940, ROWS(H$1:H354)*4)</f>
        <v xml:space="preserve">	Sensor 0</v>
      </c>
      <c r="I354">
        <f>INDEX($F$4:$F$1940, ROWS(H$1:H354)*4)</f>
        <v>1.2752777777777764</v>
      </c>
      <c r="J354">
        <f>INDEX($D$4:$D$1940, ROWS(H$1:H354)*4)</f>
        <v>33.5</v>
      </c>
      <c r="L354" t="str">
        <f>INDEX($C$5:$C$1940, ROWS(L$1:L354)*4)</f>
        <v xml:space="preserve">	Sensor 1</v>
      </c>
      <c r="M354">
        <f>INDEX($F$5:$F$1941, ROWS(L$1:L354)*4)</f>
        <v>1.2761111111111099</v>
      </c>
      <c r="N354">
        <f>INDEX($D$5:$D$1941, ROWS(L$1:L354)*4)</f>
        <v>27.31</v>
      </c>
      <c r="P354" t="str">
        <f>INDEX($C$6:$C$1940, ROWS(P$1:P354)*4)</f>
        <v xml:space="preserve">	Sensor 2</v>
      </c>
      <c r="Q354">
        <f>INDEX($F$6:$F$1942, ROWS(P$1:P354)*4)</f>
        <v>1.2769444444444433</v>
      </c>
      <c r="R354">
        <f>INDEX($D$6:$D$1942, ROWS(P$1:P354)*4)</f>
        <v>35.31</v>
      </c>
      <c r="T354" t="str">
        <f>INDEX($C$7:$C$1941, ROWS(T$1:T354)*4)</f>
        <v xml:space="preserve">	Sensor 3</v>
      </c>
      <c r="U354">
        <f>INDEX($F$7:$F$1943, ROWS(T$1:T354)*4)</f>
        <v>1.2777777777777741</v>
      </c>
      <c r="V354">
        <f>INDEX($D$7:$D$1943, ROWS(T$1:T354)*4)</f>
        <v>24.69</v>
      </c>
    </row>
    <row r="355" spans="1:22" x14ac:dyDescent="0.25">
      <c r="A355" s="2">
        <v>42495</v>
      </c>
      <c r="B355" s="1">
        <v>0.87875000000000003</v>
      </c>
      <c r="C355" t="s">
        <v>1</v>
      </c>
      <c r="D355">
        <v>33</v>
      </c>
      <c r="F355">
        <f t="shared" si="5"/>
        <v>0.31833333333333247</v>
      </c>
      <c r="H355" t="str">
        <f>INDEX($C$4:$C$1940, ROWS(H$1:H355)*4)</f>
        <v xml:space="preserve">	Sensor 0</v>
      </c>
      <c r="I355">
        <f>INDEX($F$4:$F$1940, ROWS(H$1:H355)*4)</f>
        <v>1.2788888888888872</v>
      </c>
      <c r="J355">
        <f>INDEX($D$4:$D$1940, ROWS(H$1:H355)*4)</f>
        <v>33.5</v>
      </c>
      <c r="L355" t="str">
        <f>INDEX($C$5:$C$1940, ROWS(L$1:L355)*4)</f>
        <v xml:space="preserve">	Sensor 1</v>
      </c>
      <c r="M355">
        <f>INDEX($F$5:$F$1941, ROWS(L$1:L355)*4)</f>
        <v>1.279722222222218</v>
      </c>
      <c r="N355">
        <f>INDEX($D$5:$D$1941, ROWS(L$1:L355)*4)</f>
        <v>27.5</v>
      </c>
      <c r="P355" t="str">
        <f>INDEX($C$6:$C$1940, ROWS(P$1:P355)*4)</f>
        <v xml:space="preserve">	Sensor 2</v>
      </c>
      <c r="Q355">
        <f>INDEX($F$6:$F$1942, ROWS(P$1:P355)*4)</f>
        <v>1.2805555555555541</v>
      </c>
      <c r="R355">
        <f>INDEX($D$6:$D$1942, ROWS(P$1:P355)*4)</f>
        <v>35.130000000000003</v>
      </c>
      <c r="T355" t="str">
        <f>INDEX($C$7:$C$1941, ROWS(T$1:T355)*4)</f>
        <v xml:space="preserve">	Sensor 3</v>
      </c>
      <c r="U355">
        <f>INDEX($F$7:$F$1943, ROWS(T$1:T355)*4)</f>
        <v>1.2813888888888876</v>
      </c>
      <c r="V355">
        <f>INDEX($D$7:$D$1943, ROWS(T$1:T355)*4)</f>
        <v>24.69</v>
      </c>
    </row>
    <row r="356" spans="1:22" x14ac:dyDescent="0.25">
      <c r="A356" s="2">
        <v>42495</v>
      </c>
      <c r="B356" s="1">
        <v>0.87878472222222215</v>
      </c>
      <c r="C356" t="s">
        <v>2</v>
      </c>
      <c r="D356">
        <v>29.63</v>
      </c>
      <c r="F356">
        <f t="shared" si="5"/>
        <v>0.31916666666666327</v>
      </c>
      <c r="H356" t="str">
        <f>INDEX($C$4:$C$1940, ROWS(H$1:H356)*4)</f>
        <v xml:space="preserve">	Sensor 0</v>
      </c>
      <c r="I356">
        <f>INDEX($F$4:$F$1940, ROWS(H$1:H356)*4)</f>
        <v>1.282499999999998</v>
      </c>
      <c r="J356">
        <f>INDEX($D$4:$D$1940, ROWS(H$1:H356)*4)</f>
        <v>33.5</v>
      </c>
      <c r="L356" t="str">
        <f>INDEX($C$5:$C$1940, ROWS(L$1:L356)*4)</f>
        <v xml:space="preserve">	Sensor 1</v>
      </c>
      <c r="M356">
        <f>INDEX($F$5:$F$1941, ROWS(L$1:L356)*4)</f>
        <v>1.2833333333333314</v>
      </c>
      <c r="N356">
        <f>INDEX($D$5:$D$1941, ROWS(L$1:L356)*4)</f>
        <v>27.69</v>
      </c>
      <c r="P356" t="str">
        <f>INDEX($C$6:$C$1940, ROWS(P$1:P356)*4)</f>
        <v xml:space="preserve">	Sensor 2</v>
      </c>
      <c r="Q356">
        <f>INDEX($F$6:$F$1942, ROWS(P$1:P356)*4)</f>
        <v>1.2841666666666649</v>
      </c>
      <c r="R356">
        <f>INDEX($D$6:$D$1942, ROWS(P$1:P356)*4)</f>
        <v>34.81</v>
      </c>
      <c r="T356" t="str">
        <f>INDEX($C$7:$C$1941, ROWS(T$1:T356)*4)</f>
        <v xml:space="preserve">	Sensor 3</v>
      </c>
      <c r="U356">
        <f>INDEX($F$7:$F$1943, ROWS(T$1:T356)*4)</f>
        <v>1.285000000000001</v>
      </c>
      <c r="V356">
        <f>INDEX($D$7:$D$1943, ROWS(T$1:T356)*4)</f>
        <v>24.81</v>
      </c>
    </row>
    <row r="357" spans="1:22" x14ac:dyDescent="0.25">
      <c r="A357" s="2">
        <v>42495</v>
      </c>
      <c r="B357" s="1">
        <v>0.87881944444444438</v>
      </c>
      <c r="C357" t="s">
        <v>0</v>
      </c>
      <c r="D357">
        <v>32.06</v>
      </c>
      <c r="F357">
        <f t="shared" si="5"/>
        <v>0.31999999999999673</v>
      </c>
      <c r="H357" t="str">
        <f>INDEX($C$4:$C$1940, ROWS(H$1:H357)*4)</f>
        <v xml:space="preserve">	Sensor 0</v>
      </c>
      <c r="I357">
        <f>INDEX($F$4:$F$1940, ROWS(H$1:H357)*4)</f>
        <v>1.2861111111111088</v>
      </c>
      <c r="J357">
        <f>INDEX($D$4:$D$1940, ROWS(H$1:H357)*4)</f>
        <v>33.5</v>
      </c>
      <c r="L357" t="str">
        <f>INDEX($C$5:$C$1940, ROWS(L$1:L357)*4)</f>
        <v xml:space="preserve">	Sensor 1</v>
      </c>
      <c r="M357">
        <f>INDEX($F$5:$F$1941, ROWS(L$1:L357)*4)</f>
        <v>1.2869444444444449</v>
      </c>
      <c r="N357">
        <f>INDEX($D$5:$D$1941, ROWS(L$1:L357)*4)</f>
        <v>27.88</v>
      </c>
      <c r="P357" t="str">
        <f>INDEX($C$6:$C$1940, ROWS(P$1:P357)*4)</f>
        <v xml:space="preserve">	Sensor 2</v>
      </c>
      <c r="Q357">
        <f>INDEX($F$6:$F$1942, ROWS(P$1:P357)*4)</f>
        <v>1.2877777777777757</v>
      </c>
      <c r="R357">
        <f>INDEX($D$6:$D$1942, ROWS(P$1:P357)*4)</f>
        <v>34.75</v>
      </c>
      <c r="T357" t="str">
        <f>INDEX($C$7:$C$1941, ROWS(T$1:T357)*4)</f>
        <v xml:space="preserve">	Sensor 3</v>
      </c>
      <c r="U357">
        <f>INDEX($F$7:$F$1943, ROWS(T$1:T357)*4)</f>
        <v>1.2886111111111092</v>
      </c>
      <c r="V357">
        <f>INDEX($D$7:$D$1943, ROWS(T$1:T357)*4)</f>
        <v>24.75</v>
      </c>
    </row>
    <row r="358" spans="1:22" x14ac:dyDescent="0.25">
      <c r="A358" s="2">
        <v>42495</v>
      </c>
      <c r="B358" s="1">
        <v>0.87885416666666671</v>
      </c>
      <c r="C358" t="s">
        <v>3</v>
      </c>
      <c r="D358">
        <v>25.13</v>
      </c>
      <c r="F358">
        <f t="shared" si="5"/>
        <v>0.32083333333333286</v>
      </c>
      <c r="H358" t="str">
        <f>INDEX($C$4:$C$1940, ROWS(H$1:H358)*4)</f>
        <v xml:space="preserve">	Sensor 0</v>
      </c>
      <c r="I358">
        <f>INDEX($F$4:$F$1940, ROWS(H$1:H358)*4)</f>
        <v>1.2897222222222195</v>
      </c>
      <c r="J358">
        <f>INDEX($D$4:$D$1940, ROWS(H$1:H358)*4)</f>
        <v>33.5</v>
      </c>
      <c r="L358" t="str">
        <f>INDEX($C$5:$C$1940, ROWS(L$1:L358)*4)</f>
        <v xml:space="preserve">	Sensor 1</v>
      </c>
      <c r="M358">
        <f>INDEX($F$5:$F$1941, ROWS(L$1:L358)*4)</f>
        <v>1.290555555555553</v>
      </c>
      <c r="N358">
        <f>INDEX($D$5:$D$1941, ROWS(L$1:L358)*4)</f>
        <v>28.06</v>
      </c>
      <c r="P358" t="str">
        <f>INDEX($C$6:$C$1940, ROWS(P$1:P358)*4)</f>
        <v xml:space="preserve">	Sensor 2</v>
      </c>
      <c r="Q358">
        <f>INDEX($F$6:$F$1942, ROWS(P$1:P358)*4)</f>
        <v>1.2913888888888865</v>
      </c>
      <c r="R358">
        <f>INDEX($D$6:$D$1942, ROWS(P$1:P358)*4)</f>
        <v>34.69</v>
      </c>
      <c r="T358" t="str">
        <f>INDEX($C$7:$C$1941, ROWS(T$1:T358)*4)</f>
        <v xml:space="preserve">	Sensor 3</v>
      </c>
      <c r="U358">
        <f>INDEX($F$7:$F$1943, ROWS(T$1:T358)*4)</f>
        <v>1.2922222222222226</v>
      </c>
      <c r="V358">
        <f>INDEX($D$7:$D$1943, ROWS(T$1:T358)*4)</f>
        <v>24.75</v>
      </c>
    </row>
    <row r="359" spans="1:22" x14ac:dyDescent="0.25">
      <c r="A359" s="2">
        <v>42495</v>
      </c>
      <c r="B359" s="1">
        <v>0.87890046296296298</v>
      </c>
      <c r="C359" t="s">
        <v>1</v>
      </c>
      <c r="D359">
        <v>33</v>
      </c>
      <c r="F359">
        <f t="shared" si="5"/>
        <v>0.32194444444444326</v>
      </c>
      <c r="H359" t="str">
        <f>INDEX($C$4:$C$1940, ROWS(H$1:H359)*4)</f>
        <v xml:space="preserve">	Sensor 0</v>
      </c>
      <c r="I359">
        <f>INDEX($F$4:$F$1940, ROWS(H$1:H359)*4)</f>
        <v>1.293333333333333</v>
      </c>
      <c r="J359">
        <f>INDEX($D$4:$D$1940, ROWS(H$1:H359)*4)</f>
        <v>33.5</v>
      </c>
      <c r="L359" t="str">
        <f>INDEX($C$5:$C$1940, ROWS(L$1:L359)*4)</f>
        <v xml:space="preserve">	Sensor 1</v>
      </c>
      <c r="M359">
        <f>INDEX($F$5:$F$1941, ROWS(L$1:L359)*4)</f>
        <v>1.2941666666666665</v>
      </c>
      <c r="N359">
        <f>INDEX($D$5:$D$1941, ROWS(L$1:L359)*4)</f>
        <v>28.19</v>
      </c>
      <c r="P359" t="str">
        <f>INDEX($C$6:$C$1940, ROWS(P$1:P359)*4)</f>
        <v xml:space="preserve">	Sensor 2</v>
      </c>
      <c r="Q359">
        <f>INDEX($F$6:$F$1942, ROWS(P$1:P359)*4)</f>
        <v>1.2949999999999973</v>
      </c>
      <c r="R359">
        <f>INDEX($D$6:$D$1942, ROWS(P$1:P359)*4)</f>
        <v>34.5</v>
      </c>
      <c r="T359" t="str">
        <f>INDEX($C$7:$C$1941, ROWS(T$1:T359)*4)</f>
        <v xml:space="preserve">	Sensor 3</v>
      </c>
      <c r="U359">
        <f>INDEX($F$7:$F$1943, ROWS(T$1:T359)*4)</f>
        <v>1.2958333333333307</v>
      </c>
      <c r="V359">
        <f>INDEX($D$7:$D$1943, ROWS(T$1:T359)*4)</f>
        <v>24.75</v>
      </c>
    </row>
    <row r="360" spans="1:22" x14ac:dyDescent="0.25">
      <c r="A360" s="2">
        <v>42495</v>
      </c>
      <c r="B360" s="1">
        <v>0.87893518518518521</v>
      </c>
      <c r="C360" t="s">
        <v>2</v>
      </c>
      <c r="D360">
        <v>29.63</v>
      </c>
      <c r="F360">
        <f t="shared" si="5"/>
        <v>0.32277777777777672</v>
      </c>
      <c r="H360" t="str">
        <f>INDEX($C$4:$C$1940, ROWS(H$1:H360)*4)</f>
        <v xml:space="preserve">	Sensor 0</v>
      </c>
      <c r="I360">
        <f>INDEX($F$4:$F$1940, ROWS(H$1:H360)*4)</f>
        <v>1.2969444444444411</v>
      </c>
      <c r="J360">
        <f>INDEX($D$4:$D$1940, ROWS(H$1:H360)*4)</f>
        <v>33.5</v>
      </c>
      <c r="L360" t="str">
        <f>INDEX($C$5:$C$1940, ROWS(L$1:L360)*4)</f>
        <v xml:space="preserve">	Sensor 1</v>
      </c>
      <c r="M360">
        <f>INDEX($F$5:$F$1941, ROWS(L$1:L360)*4)</f>
        <v>1.2977777777777746</v>
      </c>
      <c r="N360">
        <f>INDEX($D$5:$D$1941, ROWS(L$1:L360)*4)</f>
        <v>28.31</v>
      </c>
      <c r="P360" t="str">
        <f>INDEX($C$6:$C$1940, ROWS(P$1:P360)*4)</f>
        <v xml:space="preserve">	Sensor 2</v>
      </c>
      <c r="Q360">
        <f>INDEX($F$6:$F$1942, ROWS(P$1:P360)*4)</f>
        <v>1.2986111111111107</v>
      </c>
      <c r="R360">
        <f>INDEX($D$6:$D$1942, ROWS(P$1:P360)*4)</f>
        <v>34.380000000000003</v>
      </c>
      <c r="T360" t="str">
        <f>INDEX($C$7:$C$1941, ROWS(T$1:T360)*4)</f>
        <v xml:space="preserve">	Sensor 3</v>
      </c>
      <c r="U360">
        <f>INDEX($F$7:$F$1943, ROWS(T$1:T360)*4)</f>
        <v>1.2994444444444442</v>
      </c>
      <c r="V360">
        <f>INDEX($D$7:$D$1943, ROWS(T$1:T360)*4)</f>
        <v>24.63</v>
      </c>
    </row>
    <row r="361" spans="1:22" x14ac:dyDescent="0.25">
      <c r="A361" s="2">
        <v>42495</v>
      </c>
      <c r="B361" s="1">
        <v>0.87896990740740744</v>
      </c>
      <c r="C361" t="s">
        <v>0</v>
      </c>
      <c r="D361">
        <v>32</v>
      </c>
      <c r="F361">
        <f t="shared" si="5"/>
        <v>0.32361111111111018</v>
      </c>
      <c r="H361" t="str">
        <f>INDEX($C$4:$C$1940, ROWS(H$1:H361)*4)</f>
        <v xml:space="preserve">	Sensor 0</v>
      </c>
      <c r="I361">
        <f>INDEX($F$4:$F$1940, ROWS(H$1:H361)*4)</f>
        <v>1.3005555555555546</v>
      </c>
      <c r="J361">
        <f>INDEX($D$4:$D$1940, ROWS(H$1:H361)*4)</f>
        <v>33.5</v>
      </c>
      <c r="L361" t="str">
        <f>INDEX($C$5:$C$1940, ROWS(L$1:L361)*4)</f>
        <v xml:space="preserve">	Sensor 1</v>
      </c>
      <c r="M361">
        <f>INDEX($F$5:$F$1941, ROWS(L$1:L361)*4)</f>
        <v>1.301388888888888</v>
      </c>
      <c r="N361">
        <f>INDEX($D$5:$D$1941, ROWS(L$1:L361)*4)</f>
        <v>28.44</v>
      </c>
      <c r="P361" t="str">
        <f>INDEX($C$6:$C$1940, ROWS(P$1:P361)*4)</f>
        <v xml:space="preserve">	Sensor 2</v>
      </c>
      <c r="Q361">
        <f>INDEX($F$6:$F$1942, ROWS(P$1:P361)*4)</f>
        <v>1.3022222222222188</v>
      </c>
      <c r="R361">
        <f>INDEX($D$6:$D$1942, ROWS(P$1:P361)*4)</f>
        <v>34.380000000000003</v>
      </c>
      <c r="T361" t="str">
        <f>INDEX($C$7:$C$1941, ROWS(T$1:T361)*4)</f>
        <v xml:space="preserve">	Sensor 3</v>
      </c>
      <c r="U361">
        <f>INDEX($F$7:$F$1943, ROWS(T$1:T361)*4)</f>
        <v>1.3030555555555523</v>
      </c>
      <c r="V361">
        <f>INDEX($D$7:$D$1943, ROWS(T$1:T361)*4)</f>
        <v>24.69</v>
      </c>
    </row>
    <row r="362" spans="1:22" x14ac:dyDescent="0.25">
      <c r="A362" s="2">
        <v>42495</v>
      </c>
      <c r="B362" s="1">
        <v>0.8790162037037037</v>
      </c>
      <c r="C362" t="s">
        <v>3</v>
      </c>
      <c r="D362">
        <v>25.19</v>
      </c>
      <c r="F362">
        <f t="shared" si="5"/>
        <v>0.32472222222222058</v>
      </c>
      <c r="H362" t="str">
        <f>INDEX($C$4:$C$1940, ROWS(H$1:H362)*4)</f>
        <v xml:space="preserve">	Sensor 0</v>
      </c>
      <c r="I362">
        <f>INDEX($F$4:$F$1940, ROWS(H$1:H362)*4)</f>
        <v>1.3041666666666627</v>
      </c>
      <c r="J362">
        <f>INDEX($D$4:$D$1940, ROWS(H$1:H362)*4)</f>
        <v>33.5</v>
      </c>
      <c r="L362" t="str">
        <f>INDEX($C$5:$C$1940, ROWS(L$1:L362)*4)</f>
        <v xml:space="preserve">	Sensor 1</v>
      </c>
      <c r="M362">
        <f>INDEX($F$5:$F$1941, ROWS(L$1:L362)*4)</f>
        <v>1.3049999999999988</v>
      </c>
      <c r="N362">
        <f>INDEX($D$5:$D$1941, ROWS(L$1:L362)*4)</f>
        <v>28.56</v>
      </c>
      <c r="P362" t="str">
        <f>INDEX($C$6:$C$1940, ROWS(P$1:P362)*4)</f>
        <v xml:space="preserve">	Sensor 2</v>
      </c>
      <c r="Q362">
        <f>INDEX($F$6:$F$1942, ROWS(P$1:P362)*4)</f>
        <v>1.3058333333333323</v>
      </c>
      <c r="R362">
        <f>INDEX($D$6:$D$1942, ROWS(P$1:P362)*4)</f>
        <v>34.19</v>
      </c>
      <c r="T362" t="str">
        <f>INDEX($C$7:$C$1941, ROWS(T$1:T362)*4)</f>
        <v xml:space="preserve">	Sensor 3</v>
      </c>
      <c r="U362">
        <f>INDEX($F$7:$F$1943, ROWS(T$1:T362)*4)</f>
        <v>1.3066666666666658</v>
      </c>
      <c r="V362">
        <f>INDEX($D$7:$D$1943, ROWS(T$1:T362)*4)</f>
        <v>24.69</v>
      </c>
    </row>
    <row r="363" spans="1:22" x14ac:dyDescent="0.25">
      <c r="A363" s="2">
        <v>42495</v>
      </c>
      <c r="B363" s="1">
        <v>0.87905092592592593</v>
      </c>
      <c r="C363" t="s">
        <v>1</v>
      </c>
      <c r="D363">
        <v>33</v>
      </c>
      <c r="F363">
        <f t="shared" si="5"/>
        <v>0.32555555555555404</v>
      </c>
      <c r="H363" t="str">
        <f>INDEX($C$4:$C$1940, ROWS(H$1:H363)*4)</f>
        <v xml:space="preserve">	Sensor 0</v>
      </c>
      <c r="I363">
        <f>INDEX($F$4:$F$1940, ROWS(H$1:H363)*4)</f>
        <v>1.3077777777777762</v>
      </c>
      <c r="J363">
        <f>INDEX($D$4:$D$1940, ROWS(H$1:H363)*4)</f>
        <v>33.5</v>
      </c>
      <c r="L363" t="str">
        <f>INDEX($C$5:$C$1940, ROWS(L$1:L363)*4)</f>
        <v xml:space="preserve">	Sensor 1</v>
      </c>
      <c r="M363">
        <f>INDEX($F$5:$F$1941, ROWS(L$1:L363)*4)</f>
        <v>1.3086111111111096</v>
      </c>
      <c r="N363">
        <f>INDEX($D$5:$D$1941, ROWS(L$1:L363)*4)</f>
        <v>28.63</v>
      </c>
      <c r="P363" t="str">
        <f>INDEX($C$6:$C$1940, ROWS(P$1:P363)*4)</f>
        <v xml:space="preserve">	Sensor 2</v>
      </c>
      <c r="Q363">
        <f>INDEX($F$6:$F$1942, ROWS(P$1:P363)*4)</f>
        <v>1.3094444444444404</v>
      </c>
      <c r="R363">
        <f>INDEX($D$6:$D$1942, ROWS(P$1:P363)*4)</f>
        <v>33.94</v>
      </c>
      <c r="T363" t="str">
        <f>INDEX($C$7:$C$1941, ROWS(T$1:T363)*4)</f>
        <v xml:space="preserve">	Sensor 3</v>
      </c>
      <c r="U363">
        <f>INDEX($F$7:$F$1943, ROWS(T$1:T363)*4)</f>
        <v>1.3102777777777765</v>
      </c>
      <c r="V363">
        <f>INDEX($D$7:$D$1943, ROWS(T$1:T363)*4)</f>
        <v>24.63</v>
      </c>
    </row>
    <row r="364" spans="1:22" x14ac:dyDescent="0.25">
      <c r="A364" s="2">
        <v>42495</v>
      </c>
      <c r="B364" s="1">
        <v>0.87908564814814805</v>
      </c>
      <c r="C364" t="s">
        <v>2</v>
      </c>
      <c r="D364">
        <v>29.63</v>
      </c>
      <c r="F364">
        <f t="shared" si="5"/>
        <v>0.32638888888888484</v>
      </c>
      <c r="H364" t="str">
        <f>INDEX($C$4:$C$1940, ROWS(H$1:H364)*4)</f>
        <v xml:space="preserve">	Sensor 0</v>
      </c>
      <c r="I364">
        <f>INDEX($F$4:$F$1940, ROWS(H$1:H364)*4)</f>
        <v>1.3113888888888896</v>
      </c>
      <c r="J364">
        <f>INDEX($D$4:$D$1940, ROWS(H$1:H364)*4)</f>
        <v>33.5</v>
      </c>
      <c r="L364" t="str">
        <f>INDEX($C$5:$C$1940, ROWS(L$1:L364)*4)</f>
        <v xml:space="preserve">	Sensor 1</v>
      </c>
      <c r="M364">
        <f>INDEX($F$5:$F$1941, ROWS(L$1:L364)*4)</f>
        <v>1.3122222222222204</v>
      </c>
      <c r="N364">
        <f>INDEX($D$5:$D$1941, ROWS(L$1:L364)*4)</f>
        <v>28.75</v>
      </c>
      <c r="P364" t="str">
        <f>INDEX($C$6:$C$1940, ROWS(P$1:P364)*4)</f>
        <v xml:space="preserve">	Sensor 2</v>
      </c>
      <c r="Q364">
        <f>INDEX($F$6:$F$1942, ROWS(P$1:P364)*4)</f>
        <v>1.3130555555555539</v>
      </c>
      <c r="R364">
        <f>INDEX($D$6:$D$1942, ROWS(P$1:P364)*4)</f>
        <v>33.81</v>
      </c>
      <c r="T364" t="str">
        <f>INDEX($C$7:$C$1941, ROWS(T$1:T364)*4)</f>
        <v xml:space="preserve">	Sensor 3</v>
      </c>
      <c r="U364">
        <f>INDEX($F$7:$F$1943, ROWS(T$1:T364)*4)</f>
        <v>1.3138888888888873</v>
      </c>
      <c r="V364">
        <f>INDEX($D$7:$D$1943, ROWS(T$1:T364)*4)</f>
        <v>24.69</v>
      </c>
    </row>
    <row r="365" spans="1:22" x14ac:dyDescent="0.25">
      <c r="A365" s="2">
        <v>42495</v>
      </c>
      <c r="B365" s="1">
        <v>0.87912037037037039</v>
      </c>
      <c r="C365" t="s">
        <v>0</v>
      </c>
      <c r="D365">
        <v>31.94</v>
      </c>
      <c r="F365">
        <f t="shared" si="5"/>
        <v>0.32722222222222097</v>
      </c>
      <c r="H365" t="str">
        <f>INDEX($C$4:$C$1940, ROWS(H$1:H365)*4)</f>
        <v xml:space="preserve">	Sensor 0</v>
      </c>
      <c r="I365">
        <f>INDEX($F$4:$F$1940, ROWS(H$1:H365)*4)</f>
        <v>1.3149999999999977</v>
      </c>
      <c r="J365">
        <f>INDEX($D$4:$D$1940, ROWS(H$1:H365)*4)</f>
        <v>33.5</v>
      </c>
      <c r="L365" t="str">
        <f>INDEX($C$5:$C$1940, ROWS(L$1:L365)*4)</f>
        <v xml:space="preserve">	Sensor 1</v>
      </c>
      <c r="M365">
        <f>INDEX($F$5:$F$1941, ROWS(L$1:L365)*4)</f>
        <v>1.3158333333333312</v>
      </c>
      <c r="N365">
        <f>INDEX($D$5:$D$1941, ROWS(L$1:L365)*4)</f>
        <v>28.88</v>
      </c>
      <c r="P365" t="str">
        <f>INDEX($C$6:$C$1940, ROWS(P$1:P365)*4)</f>
        <v xml:space="preserve">	Sensor 2</v>
      </c>
      <c r="Q365">
        <f>INDEX($F$6:$F$1942, ROWS(P$1:P365)*4)</f>
        <v>1.3166666666666673</v>
      </c>
      <c r="R365">
        <f>INDEX($D$6:$D$1942, ROWS(P$1:P365)*4)</f>
        <v>33.69</v>
      </c>
      <c r="T365" t="str">
        <f>INDEX($C$7:$C$1941, ROWS(T$1:T365)*4)</f>
        <v xml:space="preserve">	Sensor 3</v>
      </c>
      <c r="U365">
        <f>INDEX($F$7:$F$1943, ROWS(T$1:T365)*4)</f>
        <v>1.3174999999999981</v>
      </c>
      <c r="V365">
        <f>INDEX($D$7:$D$1943, ROWS(T$1:T365)*4)</f>
        <v>24.69</v>
      </c>
    </row>
    <row r="366" spans="1:22" x14ac:dyDescent="0.25">
      <c r="A366" s="2">
        <v>42495</v>
      </c>
      <c r="B366" s="1">
        <v>0.87915509259259261</v>
      </c>
      <c r="C366" t="s">
        <v>3</v>
      </c>
      <c r="D366">
        <v>25.19</v>
      </c>
      <c r="F366">
        <f t="shared" si="5"/>
        <v>0.32805555555555443</v>
      </c>
      <c r="H366" t="str">
        <f>INDEX($C$4:$C$1940, ROWS(H$1:H366)*4)</f>
        <v xml:space="preserve">	Sensor 0</v>
      </c>
      <c r="I366">
        <f>INDEX($F$4:$F$1940, ROWS(H$1:H366)*4)</f>
        <v>1.3186111111111112</v>
      </c>
      <c r="J366">
        <f>INDEX($D$4:$D$1940, ROWS(H$1:H366)*4)</f>
        <v>33.5</v>
      </c>
      <c r="L366" t="str">
        <f>INDEX($C$5:$C$1940, ROWS(L$1:L366)*4)</f>
        <v xml:space="preserve">	Sensor 1</v>
      </c>
      <c r="M366">
        <f>INDEX($F$5:$F$1941, ROWS(L$1:L366)*4)</f>
        <v>1.319444444444442</v>
      </c>
      <c r="N366">
        <f>INDEX($D$5:$D$1941, ROWS(L$1:L366)*4)</f>
        <v>28.94</v>
      </c>
      <c r="P366" t="str">
        <f>INDEX($C$6:$C$1940, ROWS(P$1:P366)*4)</f>
        <v xml:space="preserve">	Sensor 2</v>
      </c>
      <c r="Q366">
        <f>INDEX($F$6:$F$1942, ROWS(P$1:P366)*4)</f>
        <v>1.3202777777777754</v>
      </c>
      <c r="R366">
        <f>INDEX($D$6:$D$1942, ROWS(P$1:P366)*4)</f>
        <v>33.56</v>
      </c>
      <c r="T366" t="str">
        <f>INDEX($C$7:$C$1941, ROWS(T$1:T366)*4)</f>
        <v xml:space="preserve">	Sensor 3</v>
      </c>
      <c r="U366">
        <f>INDEX($F$7:$F$1943, ROWS(T$1:T366)*4)</f>
        <v>1.3211111111111089</v>
      </c>
      <c r="V366">
        <f>INDEX($D$7:$D$1943, ROWS(T$1:T366)*4)</f>
        <v>24.69</v>
      </c>
    </row>
    <row r="367" spans="1:22" x14ac:dyDescent="0.25">
      <c r="A367" s="2">
        <v>42495</v>
      </c>
      <c r="B367" s="1">
        <v>0.87920138888888888</v>
      </c>
      <c r="C367" t="s">
        <v>1</v>
      </c>
      <c r="D367">
        <v>33</v>
      </c>
      <c r="F367">
        <f t="shared" si="5"/>
        <v>0.32916666666666483</v>
      </c>
      <c r="H367" t="str">
        <f>INDEX($C$4:$C$1940, ROWS(H$1:H367)*4)</f>
        <v xml:space="preserve">	Sensor 0</v>
      </c>
      <c r="I367">
        <f>INDEX($F$4:$F$1940, ROWS(H$1:H367)*4)</f>
        <v>1.3222222222222193</v>
      </c>
      <c r="J367">
        <f>INDEX($D$4:$D$1940, ROWS(H$1:H367)*4)</f>
        <v>33.5</v>
      </c>
      <c r="L367" t="str">
        <f>INDEX($C$5:$C$1940, ROWS(L$1:L367)*4)</f>
        <v xml:space="preserve">	Sensor 1</v>
      </c>
      <c r="M367">
        <f>INDEX($F$5:$F$1941, ROWS(L$1:L367)*4)</f>
        <v>1.3230555555555554</v>
      </c>
      <c r="N367">
        <f>INDEX($D$5:$D$1941, ROWS(L$1:L367)*4)</f>
        <v>29</v>
      </c>
      <c r="P367" t="str">
        <f>INDEX($C$6:$C$1940, ROWS(P$1:P367)*4)</f>
        <v xml:space="preserve">	Sensor 2</v>
      </c>
      <c r="Q367">
        <f>INDEX($F$6:$F$1942, ROWS(P$1:P367)*4)</f>
        <v>1.3238888888888889</v>
      </c>
      <c r="R367">
        <f>INDEX($D$6:$D$1942, ROWS(P$1:P367)*4)</f>
        <v>33.5</v>
      </c>
      <c r="T367" t="str">
        <f>INDEX($C$7:$C$1941, ROWS(T$1:T367)*4)</f>
        <v xml:space="preserve">	Sensor 3</v>
      </c>
      <c r="U367">
        <f>INDEX($F$7:$F$1943, ROWS(T$1:T367)*4)</f>
        <v>1.3247222222222197</v>
      </c>
      <c r="V367">
        <f>INDEX($D$7:$D$1943, ROWS(T$1:T367)*4)</f>
        <v>24.75</v>
      </c>
    </row>
    <row r="368" spans="1:22" x14ac:dyDescent="0.25">
      <c r="A368" s="2">
        <v>42495</v>
      </c>
      <c r="B368" s="1">
        <v>0.87923611111111111</v>
      </c>
      <c r="C368" t="s">
        <v>2</v>
      </c>
      <c r="D368">
        <v>29.56</v>
      </c>
      <c r="F368">
        <f t="shared" si="5"/>
        <v>0.32999999999999829</v>
      </c>
      <c r="H368" t="str">
        <f>INDEX($C$4:$C$1940, ROWS(H$1:H368)*4)</f>
        <v xml:space="preserve">	Sensor 0</v>
      </c>
      <c r="I368">
        <f>INDEX($F$4:$F$1940, ROWS(H$1:H368)*4)</f>
        <v>1.3258333333333328</v>
      </c>
      <c r="J368">
        <f>INDEX($D$4:$D$1940, ROWS(H$1:H368)*4)</f>
        <v>33.5</v>
      </c>
      <c r="L368" t="str">
        <f>INDEX($C$5:$C$1940, ROWS(L$1:L368)*4)</f>
        <v xml:space="preserve">	Sensor 1</v>
      </c>
      <c r="M368">
        <f>INDEX($F$5:$F$1941, ROWS(L$1:L368)*4)</f>
        <v>1.3263888888888866</v>
      </c>
      <c r="N368">
        <f>INDEX($D$5:$D$1941, ROWS(L$1:L368)*4)</f>
        <v>29.06</v>
      </c>
      <c r="P368" t="str">
        <f>INDEX($C$6:$C$1940, ROWS(P$1:P368)*4)</f>
        <v xml:space="preserve">	Sensor 2</v>
      </c>
      <c r="Q368">
        <f>INDEX($F$6:$F$1942, ROWS(P$1:P368)*4)</f>
        <v>1.327499999999997</v>
      </c>
      <c r="R368">
        <f>INDEX($D$6:$D$1942, ROWS(P$1:P368)*4)</f>
        <v>33.44</v>
      </c>
      <c r="T368" t="str">
        <f>INDEX($C$7:$C$1941, ROWS(T$1:T368)*4)</f>
        <v xml:space="preserve">	Sensor 3</v>
      </c>
      <c r="U368">
        <f>INDEX($F$7:$F$1943, ROWS(T$1:T368)*4)</f>
        <v>1.3283333333333331</v>
      </c>
      <c r="V368">
        <f>INDEX($D$7:$D$1943, ROWS(T$1:T368)*4)</f>
        <v>24.75</v>
      </c>
    </row>
    <row r="369" spans="1:22" x14ac:dyDescent="0.25">
      <c r="A369" s="2">
        <v>42495</v>
      </c>
      <c r="B369" s="1">
        <v>0.87927083333333333</v>
      </c>
      <c r="C369" t="s">
        <v>0</v>
      </c>
      <c r="D369">
        <v>31.88</v>
      </c>
      <c r="F369">
        <f t="shared" si="5"/>
        <v>0.33083333333333176</v>
      </c>
      <c r="H369" t="str">
        <f>INDEX($C$4:$C$1940, ROWS(H$1:H369)*4)</f>
        <v xml:space="preserve">	Sensor 0</v>
      </c>
      <c r="I369">
        <f>INDEX($F$4:$F$1940, ROWS(H$1:H369)*4)</f>
        <v>1.3291666666666666</v>
      </c>
      <c r="J369">
        <f>INDEX($D$4:$D$1940, ROWS(H$1:H369)*4)</f>
        <v>33.5</v>
      </c>
      <c r="L369" t="str">
        <f>INDEX($C$5:$C$1940, ROWS(L$1:L369)*4)</f>
        <v xml:space="preserve">	Sensor 1</v>
      </c>
      <c r="M369">
        <f>INDEX($F$5:$F$1941, ROWS(L$1:L369)*4)</f>
        <v>1.3299999999999974</v>
      </c>
      <c r="N369">
        <f>INDEX($D$5:$D$1941, ROWS(L$1:L369)*4)</f>
        <v>29.13</v>
      </c>
      <c r="P369" t="str">
        <f>INDEX($C$6:$C$1940, ROWS(P$1:P369)*4)</f>
        <v xml:space="preserve">	Sensor 2</v>
      </c>
      <c r="Q369">
        <f>INDEX($F$6:$F$1942, ROWS(P$1:P369)*4)</f>
        <v>1.3308333333333309</v>
      </c>
      <c r="R369">
        <f>INDEX($D$6:$D$1942, ROWS(P$1:P369)*4)</f>
        <v>33.380000000000003</v>
      </c>
      <c r="T369" t="str">
        <f>INDEX($C$7:$C$1941, ROWS(T$1:T369)*4)</f>
        <v xml:space="preserve">	Sensor 3</v>
      </c>
      <c r="U369">
        <f>INDEX($F$7:$F$1943, ROWS(T$1:T369)*4)</f>
        <v>1.3319444444444413</v>
      </c>
      <c r="V369">
        <f>INDEX($D$7:$D$1943, ROWS(T$1:T369)*4)</f>
        <v>24.69</v>
      </c>
    </row>
    <row r="370" spans="1:22" x14ac:dyDescent="0.25">
      <c r="A370" s="2">
        <v>42495</v>
      </c>
      <c r="B370" s="1">
        <v>0.87930555555555545</v>
      </c>
      <c r="C370" t="s">
        <v>3</v>
      </c>
      <c r="D370">
        <v>25.13</v>
      </c>
      <c r="F370">
        <f t="shared" si="5"/>
        <v>0.33166666666666256</v>
      </c>
      <c r="H370" t="str">
        <f>INDEX($C$4:$C$1940, ROWS(H$1:H370)*4)</f>
        <v xml:space="preserve">	Sensor 0</v>
      </c>
      <c r="I370">
        <f>INDEX($F$4:$F$1940, ROWS(H$1:H370)*4)</f>
        <v>1.3327777777777747</v>
      </c>
      <c r="J370">
        <f>INDEX($D$4:$D$1940, ROWS(H$1:H370)*4)</f>
        <v>33.5</v>
      </c>
      <c r="L370" t="str">
        <f>INDEX($C$5:$C$1940, ROWS(L$1:L370)*4)</f>
        <v xml:space="preserve">	Sensor 1</v>
      </c>
      <c r="M370">
        <f>INDEX($F$5:$F$1941, ROWS(L$1:L370)*4)</f>
        <v>1.3336111111111109</v>
      </c>
      <c r="N370">
        <f>INDEX($D$5:$D$1941, ROWS(L$1:L370)*4)</f>
        <v>29.25</v>
      </c>
      <c r="P370" t="str">
        <f>INDEX($C$6:$C$1940, ROWS(P$1:P370)*4)</f>
        <v xml:space="preserve">	Sensor 2</v>
      </c>
      <c r="Q370">
        <f>INDEX($F$6:$F$1942, ROWS(P$1:P370)*4)</f>
        <v>1.3347222222222213</v>
      </c>
      <c r="R370">
        <f>INDEX($D$6:$D$1942, ROWS(P$1:P370)*4)</f>
        <v>33.31</v>
      </c>
      <c r="T370" t="str">
        <f>INDEX($C$7:$C$1941, ROWS(T$1:T370)*4)</f>
        <v xml:space="preserve">	Sensor 3</v>
      </c>
      <c r="U370">
        <f>INDEX($F$7:$F$1943, ROWS(T$1:T370)*4)</f>
        <v>1.3355555555555547</v>
      </c>
      <c r="V370">
        <f>INDEX($D$7:$D$1943, ROWS(T$1:T370)*4)</f>
        <v>24.69</v>
      </c>
    </row>
    <row r="371" spans="1:22" x14ac:dyDescent="0.25">
      <c r="A371" s="2">
        <v>42495</v>
      </c>
      <c r="B371" s="1">
        <v>0.87935185185185183</v>
      </c>
      <c r="C371" t="s">
        <v>1</v>
      </c>
      <c r="D371">
        <v>33</v>
      </c>
      <c r="F371">
        <f t="shared" si="5"/>
        <v>0.33277777777777562</v>
      </c>
      <c r="H371" t="str">
        <f>INDEX($C$4:$C$1940, ROWS(H$1:H371)*4)</f>
        <v xml:space="preserve">	Sensor 0</v>
      </c>
      <c r="I371">
        <f>INDEX($F$4:$F$1940, ROWS(H$1:H371)*4)</f>
        <v>1.3363888888888882</v>
      </c>
      <c r="J371">
        <f>INDEX($D$4:$D$1940, ROWS(H$1:H371)*4)</f>
        <v>33.5</v>
      </c>
      <c r="L371" t="str">
        <f>INDEX($C$5:$C$1940, ROWS(L$1:L371)*4)</f>
        <v xml:space="preserve">	Sensor 1</v>
      </c>
      <c r="M371">
        <f>INDEX($F$5:$F$1941, ROWS(L$1:L371)*4)</f>
        <v>1.337222222222219</v>
      </c>
      <c r="N371">
        <f>INDEX($D$5:$D$1941, ROWS(L$1:L371)*4)</f>
        <v>29.31</v>
      </c>
      <c r="P371" t="str">
        <f>INDEX($C$6:$C$1940, ROWS(P$1:P371)*4)</f>
        <v xml:space="preserve">	Sensor 2</v>
      </c>
      <c r="Q371">
        <f>INDEX($F$6:$F$1942, ROWS(P$1:P371)*4)</f>
        <v>1.3380555555555524</v>
      </c>
      <c r="R371">
        <f>INDEX($D$6:$D$1942, ROWS(P$1:P371)*4)</f>
        <v>33.25</v>
      </c>
      <c r="T371" t="str">
        <f>INDEX($C$7:$C$1941, ROWS(T$1:T371)*4)</f>
        <v xml:space="preserve">	Sensor 3</v>
      </c>
      <c r="U371">
        <f>INDEX($F$7:$F$1943, ROWS(T$1:T371)*4)</f>
        <v>1.3388888888888886</v>
      </c>
      <c r="V371">
        <f>INDEX($D$7:$D$1943, ROWS(T$1:T371)*4)</f>
        <v>24.75</v>
      </c>
    </row>
    <row r="372" spans="1:22" x14ac:dyDescent="0.25">
      <c r="A372" s="2">
        <v>42495</v>
      </c>
      <c r="B372" s="1">
        <v>0.87938657407407417</v>
      </c>
      <c r="C372" t="s">
        <v>2</v>
      </c>
      <c r="D372">
        <v>29.5</v>
      </c>
      <c r="F372">
        <f t="shared" si="5"/>
        <v>0.33361111111111175</v>
      </c>
      <c r="H372" t="str">
        <f>INDEX($C$4:$C$1940, ROWS(H$1:H372)*4)</f>
        <v xml:space="preserve">	Sensor 0</v>
      </c>
      <c r="I372">
        <f>INDEX($F$4:$F$1940, ROWS(H$1:H372)*4)</f>
        <v>1.339999999999999</v>
      </c>
      <c r="J372">
        <f>INDEX($D$4:$D$1940, ROWS(H$1:H372)*4)</f>
        <v>33.5</v>
      </c>
      <c r="L372" t="str">
        <f>INDEX($C$5:$C$1940, ROWS(L$1:L372)*4)</f>
        <v xml:space="preserve">	Sensor 1</v>
      </c>
      <c r="M372">
        <f>INDEX($F$5:$F$1941, ROWS(L$1:L372)*4)</f>
        <v>1.3408333333333324</v>
      </c>
      <c r="N372">
        <f>INDEX($D$5:$D$1941, ROWS(L$1:L372)*4)</f>
        <v>29.31</v>
      </c>
      <c r="P372" t="str">
        <f>INDEX($C$6:$C$1940, ROWS(P$1:P372)*4)</f>
        <v xml:space="preserve">	Sensor 2</v>
      </c>
      <c r="Q372">
        <f>INDEX($F$6:$F$1942, ROWS(P$1:P372)*4)</f>
        <v>1.3416666666666659</v>
      </c>
      <c r="R372">
        <f>INDEX($D$6:$D$1942, ROWS(P$1:P372)*4)</f>
        <v>33.06</v>
      </c>
      <c r="T372" t="str">
        <f>INDEX($C$7:$C$1941, ROWS(T$1:T372)*4)</f>
        <v xml:space="preserve">	Sensor 3</v>
      </c>
      <c r="U372">
        <f>INDEX($F$7:$F$1943, ROWS(T$1:T372)*4)</f>
        <v>1.3424999999999967</v>
      </c>
      <c r="V372">
        <f>INDEX($D$7:$D$1943, ROWS(T$1:T372)*4)</f>
        <v>24.75</v>
      </c>
    </row>
    <row r="373" spans="1:22" x14ac:dyDescent="0.25">
      <c r="A373" s="2">
        <v>42495</v>
      </c>
      <c r="B373" s="1">
        <v>0.87942129629629628</v>
      </c>
      <c r="C373" t="s">
        <v>0</v>
      </c>
      <c r="D373">
        <v>31.81</v>
      </c>
      <c r="F373">
        <f t="shared" si="5"/>
        <v>0.33444444444444255</v>
      </c>
      <c r="H373" t="str">
        <f>INDEX($C$4:$C$1940, ROWS(H$1:H373)*4)</f>
        <v xml:space="preserve">	Sensor 0</v>
      </c>
      <c r="I373">
        <f>INDEX($F$4:$F$1940, ROWS(H$1:H373)*4)</f>
        <v>1.3436111111111098</v>
      </c>
      <c r="J373">
        <f>INDEX($D$4:$D$1940, ROWS(H$1:H373)*4)</f>
        <v>33.5</v>
      </c>
      <c r="L373" t="str">
        <f>INDEX($C$5:$C$1940, ROWS(L$1:L373)*4)</f>
        <v xml:space="preserve">	Sensor 1</v>
      </c>
      <c r="M373">
        <f>INDEX($F$5:$F$1941, ROWS(L$1:L373)*4)</f>
        <v>1.3444444444444406</v>
      </c>
      <c r="N373">
        <f>INDEX($D$5:$D$1941, ROWS(L$1:L373)*4)</f>
        <v>29.38</v>
      </c>
      <c r="P373" t="str">
        <f>INDEX($C$6:$C$1940, ROWS(P$1:P373)*4)</f>
        <v xml:space="preserve">	Sensor 2</v>
      </c>
      <c r="Q373">
        <f>INDEX($F$6:$F$1942, ROWS(P$1:P373)*4)</f>
        <v>1.3452777777777767</v>
      </c>
      <c r="R373">
        <f>INDEX($D$6:$D$1942, ROWS(P$1:P373)*4)</f>
        <v>33.06</v>
      </c>
      <c r="T373" t="str">
        <f>INDEX($C$7:$C$1941, ROWS(T$1:T373)*4)</f>
        <v xml:space="preserve">	Sensor 3</v>
      </c>
      <c r="U373">
        <f>INDEX($F$7:$F$1943, ROWS(T$1:T373)*4)</f>
        <v>1.3461111111111101</v>
      </c>
      <c r="V373">
        <f>INDEX($D$7:$D$1943, ROWS(T$1:T373)*4)</f>
        <v>24.69</v>
      </c>
    </row>
    <row r="374" spans="1:22" x14ac:dyDescent="0.25">
      <c r="A374" s="2">
        <v>42495</v>
      </c>
      <c r="B374" s="1">
        <v>0.87945601851851851</v>
      </c>
      <c r="C374" t="s">
        <v>3</v>
      </c>
      <c r="D374">
        <v>25.13</v>
      </c>
      <c r="F374">
        <f t="shared" si="5"/>
        <v>0.33527777777777601</v>
      </c>
      <c r="H374" t="str">
        <f>INDEX($C$4:$C$1940, ROWS(H$1:H374)*4)</f>
        <v xml:space="preserve">	Sensor 0</v>
      </c>
      <c r="I374">
        <f>INDEX($F$4:$F$1940, ROWS(H$1:H374)*4)</f>
        <v>1.3472222222222205</v>
      </c>
      <c r="J374">
        <f>INDEX($D$4:$D$1940, ROWS(H$1:H374)*4)</f>
        <v>33</v>
      </c>
      <c r="L374" t="str">
        <f>INDEX($C$5:$C$1940, ROWS(L$1:L374)*4)</f>
        <v xml:space="preserve">	Sensor 1</v>
      </c>
      <c r="M374">
        <f>INDEX($F$5:$F$1941, ROWS(L$1:L374)*4)</f>
        <v>1.348055555555554</v>
      </c>
      <c r="N374">
        <f>INDEX($D$5:$D$1941, ROWS(L$1:L374)*4)</f>
        <v>29.38</v>
      </c>
      <c r="P374" t="str">
        <f>INDEX($C$6:$C$1940, ROWS(P$1:P374)*4)</f>
        <v xml:space="preserve">	Sensor 2</v>
      </c>
      <c r="Q374">
        <f>INDEX($F$6:$F$1942, ROWS(P$1:P374)*4)</f>
        <v>1.3488888888888875</v>
      </c>
      <c r="R374">
        <f>INDEX($D$6:$D$1942, ROWS(P$1:P374)*4)</f>
        <v>33</v>
      </c>
      <c r="T374" t="str">
        <f>INDEX($C$7:$C$1941, ROWS(T$1:T374)*4)</f>
        <v xml:space="preserve">	Sensor 3</v>
      </c>
      <c r="U374">
        <f>INDEX($F$7:$F$1943, ROWS(T$1:T374)*4)</f>
        <v>1.3497222222222183</v>
      </c>
      <c r="V374">
        <f>INDEX($D$7:$D$1943, ROWS(T$1:T374)*4)</f>
        <v>24.75</v>
      </c>
    </row>
    <row r="375" spans="1:22" x14ac:dyDescent="0.25">
      <c r="A375" s="2">
        <v>42495</v>
      </c>
      <c r="B375" s="1">
        <v>0.87950231481481478</v>
      </c>
      <c r="C375" t="s">
        <v>1</v>
      </c>
      <c r="D375">
        <v>33</v>
      </c>
      <c r="F375">
        <f t="shared" si="5"/>
        <v>0.33638888888888641</v>
      </c>
      <c r="H375" t="str">
        <f>INDEX($C$4:$C$1940, ROWS(H$1:H375)*4)</f>
        <v xml:space="preserve">	Sensor 0</v>
      </c>
      <c r="I375">
        <f>INDEX($F$4:$F$1940, ROWS(H$1:H375)*4)</f>
        <v>1.3508333333333313</v>
      </c>
      <c r="J375">
        <f>INDEX($D$4:$D$1940, ROWS(H$1:H375)*4)</f>
        <v>33</v>
      </c>
      <c r="L375" t="str">
        <f>INDEX($C$5:$C$1940, ROWS(L$1:L375)*4)</f>
        <v xml:space="preserve">	Sensor 1</v>
      </c>
      <c r="M375">
        <f>INDEX($F$5:$F$1941, ROWS(L$1:L375)*4)</f>
        <v>1.3516666666666675</v>
      </c>
      <c r="N375">
        <f>INDEX($D$5:$D$1941, ROWS(L$1:L375)*4)</f>
        <v>29.38</v>
      </c>
      <c r="P375" t="str">
        <f>INDEX($C$6:$C$1940, ROWS(P$1:P375)*4)</f>
        <v xml:space="preserve">	Sensor 2</v>
      </c>
      <c r="Q375">
        <f>INDEX($F$6:$F$1942, ROWS(P$1:P375)*4)</f>
        <v>1.3524999999999983</v>
      </c>
      <c r="R375">
        <f>INDEX($D$6:$D$1942, ROWS(P$1:P375)*4)</f>
        <v>32.81</v>
      </c>
      <c r="T375" t="str">
        <f>INDEX($C$7:$C$1941, ROWS(T$1:T375)*4)</f>
        <v xml:space="preserve">	Sensor 3</v>
      </c>
      <c r="U375">
        <f>INDEX($F$7:$F$1943, ROWS(T$1:T375)*4)</f>
        <v>1.3533333333333317</v>
      </c>
      <c r="V375">
        <f>INDEX($D$7:$D$1943, ROWS(T$1:T375)*4)</f>
        <v>24.81</v>
      </c>
    </row>
    <row r="376" spans="1:22" x14ac:dyDescent="0.25">
      <c r="A376" s="2">
        <v>42495</v>
      </c>
      <c r="B376" s="1">
        <v>0.87953703703703701</v>
      </c>
      <c r="C376" t="s">
        <v>2</v>
      </c>
      <c r="D376">
        <v>29.5</v>
      </c>
      <c r="F376">
        <f t="shared" si="5"/>
        <v>0.33722222222221987</v>
      </c>
      <c r="H376" t="str">
        <f>INDEX($C$4:$C$1940, ROWS(H$1:H376)*4)</f>
        <v xml:space="preserve">	Sensor 0</v>
      </c>
      <c r="I376">
        <f>INDEX($F$4:$F$1940, ROWS(H$1:H376)*4)</f>
        <v>1.3544444444444421</v>
      </c>
      <c r="J376">
        <f>INDEX($D$4:$D$1940, ROWS(H$1:H376)*4)</f>
        <v>33</v>
      </c>
      <c r="L376" t="str">
        <f>INDEX($C$5:$C$1940, ROWS(L$1:L376)*4)</f>
        <v xml:space="preserve">	Sensor 1</v>
      </c>
      <c r="M376">
        <f>INDEX($F$5:$F$1941, ROWS(L$1:L376)*4)</f>
        <v>1.3552777777777756</v>
      </c>
      <c r="N376">
        <f>INDEX($D$5:$D$1941, ROWS(L$1:L376)*4)</f>
        <v>29.38</v>
      </c>
      <c r="P376" t="str">
        <f>INDEX($C$6:$C$1940, ROWS(P$1:P376)*4)</f>
        <v xml:space="preserve">	Sensor 2</v>
      </c>
      <c r="Q376">
        <f>INDEX($F$6:$F$1942, ROWS(P$1:P376)*4)</f>
        <v>1.356111111111109</v>
      </c>
      <c r="R376">
        <f>INDEX($D$6:$D$1942, ROWS(P$1:P376)*4)</f>
        <v>32.75</v>
      </c>
      <c r="T376" t="str">
        <f>INDEX($C$7:$C$1941, ROWS(T$1:T376)*4)</f>
        <v xml:space="preserve">	Sensor 3</v>
      </c>
      <c r="U376">
        <f>INDEX($F$7:$F$1943, ROWS(T$1:T376)*4)</f>
        <v>1.3569444444444452</v>
      </c>
      <c r="V376">
        <f>INDEX($D$7:$D$1943, ROWS(T$1:T376)*4)</f>
        <v>24.81</v>
      </c>
    </row>
    <row r="377" spans="1:22" x14ac:dyDescent="0.25">
      <c r="A377" s="2">
        <v>42495</v>
      </c>
      <c r="B377" s="1">
        <v>0.87957175925925923</v>
      </c>
      <c r="C377" t="s">
        <v>0</v>
      </c>
      <c r="D377">
        <v>31.75</v>
      </c>
      <c r="F377">
        <f t="shared" si="5"/>
        <v>0.33805555555555333</v>
      </c>
      <c r="H377" t="str">
        <f>INDEX($C$4:$C$1940, ROWS(H$1:H377)*4)</f>
        <v xml:space="preserve">	Sensor 0</v>
      </c>
      <c r="I377">
        <f>INDEX($F$4:$F$1940, ROWS(H$1:H377)*4)</f>
        <v>1.3580555555555556</v>
      </c>
      <c r="J377">
        <f>INDEX($D$4:$D$1940, ROWS(H$1:H377)*4)</f>
        <v>33</v>
      </c>
      <c r="L377" t="str">
        <f>INDEX($C$5:$C$1940, ROWS(L$1:L377)*4)</f>
        <v xml:space="preserve">	Sensor 1</v>
      </c>
      <c r="M377">
        <f>INDEX($F$5:$F$1941, ROWS(L$1:L377)*4)</f>
        <v>1.358888888888889</v>
      </c>
      <c r="N377">
        <f>INDEX($D$5:$D$1941, ROWS(L$1:L377)*4)</f>
        <v>29.44</v>
      </c>
      <c r="P377" t="str">
        <f>INDEX($C$6:$C$1940, ROWS(P$1:P377)*4)</f>
        <v xml:space="preserve">	Sensor 2</v>
      </c>
      <c r="Q377">
        <f>INDEX($F$6:$F$1942, ROWS(P$1:P377)*4)</f>
        <v>1.3597222222222198</v>
      </c>
      <c r="R377">
        <f>INDEX($D$6:$D$1942, ROWS(P$1:P377)*4)</f>
        <v>32.630000000000003</v>
      </c>
      <c r="T377" t="str">
        <f>INDEX($C$7:$C$1941, ROWS(T$1:T377)*4)</f>
        <v xml:space="preserve">	Sensor 3</v>
      </c>
      <c r="U377">
        <f>INDEX($F$7:$F$1943, ROWS(T$1:T377)*4)</f>
        <v>1.3605555555555533</v>
      </c>
      <c r="V377">
        <f>INDEX($D$7:$D$1943, ROWS(T$1:T377)*4)</f>
        <v>24.81</v>
      </c>
    </row>
    <row r="378" spans="1:22" x14ac:dyDescent="0.25">
      <c r="A378" s="2">
        <v>42495</v>
      </c>
      <c r="B378" s="1">
        <v>0.87960648148148157</v>
      </c>
      <c r="C378" t="s">
        <v>3</v>
      </c>
      <c r="D378">
        <v>25.13</v>
      </c>
      <c r="F378">
        <f t="shared" si="5"/>
        <v>0.33888888888888946</v>
      </c>
      <c r="H378" t="str">
        <f>INDEX($C$4:$C$1940, ROWS(H$1:H378)*4)</f>
        <v xml:space="preserve">	Sensor 0</v>
      </c>
      <c r="I378">
        <f>INDEX($F$4:$F$1940, ROWS(H$1:H378)*4)</f>
        <v>1.3616666666666637</v>
      </c>
      <c r="J378">
        <f>INDEX($D$4:$D$1940, ROWS(H$1:H378)*4)</f>
        <v>33</v>
      </c>
      <c r="L378" t="str">
        <f>INDEX($C$5:$C$1940, ROWS(L$1:L378)*4)</f>
        <v xml:space="preserve">	Sensor 1</v>
      </c>
      <c r="M378">
        <f>INDEX($F$5:$F$1941, ROWS(L$1:L378)*4)</f>
        <v>1.3624999999999972</v>
      </c>
      <c r="N378">
        <f>INDEX($D$5:$D$1941, ROWS(L$1:L378)*4)</f>
        <v>29.44</v>
      </c>
      <c r="P378" t="str">
        <f>INDEX($C$6:$C$1940, ROWS(P$1:P378)*4)</f>
        <v xml:space="preserve">	Sensor 2</v>
      </c>
      <c r="Q378">
        <f>INDEX($F$6:$F$1942, ROWS(P$1:P378)*4)</f>
        <v>1.3633333333333333</v>
      </c>
      <c r="R378">
        <f>INDEX($D$6:$D$1942, ROWS(P$1:P378)*4)</f>
        <v>32.56</v>
      </c>
      <c r="T378" t="str">
        <f>INDEX($C$7:$C$1941, ROWS(T$1:T378)*4)</f>
        <v xml:space="preserve">	Sensor 3</v>
      </c>
      <c r="U378">
        <f>INDEX($F$7:$F$1943, ROWS(T$1:T378)*4)</f>
        <v>1.3641666666666667</v>
      </c>
      <c r="V378">
        <f>INDEX($D$7:$D$1943, ROWS(T$1:T378)*4)</f>
        <v>24.81</v>
      </c>
    </row>
    <row r="379" spans="1:22" x14ac:dyDescent="0.25">
      <c r="A379" s="2">
        <v>42495</v>
      </c>
      <c r="B379" s="1">
        <v>0.87965277777777784</v>
      </c>
      <c r="C379" t="s">
        <v>1</v>
      </c>
      <c r="D379">
        <v>32.5</v>
      </c>
      <c r="F379">
        <f t="shared" si="5"/>
        <v>0.33999999999999986</v>
      </c>
      <c r="H379" t="str">
        <f>INDEX($C$4:$C$1940, ROWS(H$1:H379)*4)</f>
        <v xml:space="preserve">	Sensor 0</v>
      </c>
      <c r="I379">
        <f>INDEX($F$4:$F$1940, ROWS(H$1:H379)*4)</f>
        <v>1.3652777777777771</v>
      </c>
      <c r="J379">
        <f>INDEX($D$4:$D$1940, ROWS(H$1:H379)*4)</f>
        <v>33</v>
      </c>
      <c r="L379" t="str">
        <f>INDEX($C$5:$C$1940, ROWS(L$1:L379)*4)</f>
        <v xml:space="preserve">	Sensor 1</v>
      </c>
      <c r="M379">
        <f>INDEX($F$5:$F$1941, ROWS(L$1:L379)*4)</f>
        <v>1.3661111111111106</v>
      </c>
      <c r="N379">
        <f>INDEX($D$5:$D$1941, ROWS(L$1:L379)*4)</f>
        <v>29.44</v>
      </c>
      <c r="P379" t="str">
        <f>INDEX($C$6:$C$1940, ROWS(P$1:P379)*4)</f>
        <v xml:space="preserve">	Sensor 2</v>
      </c>
      <c r="Q379">
        <f>INDEX($F$6:$F$1942, ROWS(P$1:P379)*4)</f>
        <v>1.3669444444444414</v>
      </c>
      <c r="R379">
        <f>INDEX($D$6:$D$1942, ROWS(P$1:P379)*4)</f>
        <v>32.56</v>
      </c>
      <c r="T379" t="str">
        <f>INDEX($C$7:$C$1941, ROWS(T$1:T379)*4)</f>
        <v xml:space="preserve">	Sensor 3</v>
      </c>
      <c r="U379">
        <f>INDEX($F$7:$F$1943, ROWS(T$1:T379)*4)</f>
        <v>1.3677777777777749</v>
      </c>
      <c r="V379">
        <f>INDEX($D$7:$D$1943, ROWS(T$1:T379)*4)</f>
        <v>24.75</v>
      </c>
    </row>
    <row r="380" spans="1:22" x14ac:dyDescent="0.25">
      <c r="A380" s="2">
        <v>42495</v>
      </c>
      <c r="B380" s="1">
        <v>0.87968750000000007</v>
      </c>
      <c r="C380" t="s">
        <v>2</v>
      </c>
      <c r="D380">
        <v>29.5</v>
      </c>
      <c r="F380">
        <f t="shared" si="5"/>
        <v>0.34083333333333332</v>
      </c>
      <c r="H380" t="str">
        <f>INDEX($C$4:$C$1940, ROWS(H$1:H380)*4)</f>
        <v xml:space="preserve">	Sensor 0</v>
      </c>
      <c r="I380">
        <f>INDEX($F$4:$F$1940, ROWS(H$1:H380)*4)</f>
        <v>1.3688888888888853</v>
      </c>
      <c r="J380">
        <f>INDEX($D$4:$D$1940, ROWS(H$1:H380)*4)</f>
        <v>33</v>
      </c>
      <c r="L380" t="str">
        <f>INDEX($C$5:$C$1940, ROWS(L$1:L380)*4)</f>
        <v xml:space="preserve">	Sensor 1</v>
      </c>
      <c r="M380">
        <f>INDEX($F$5:$F$1941, ROWS(L$1:L380)*4)</f>
        <v>1.3697222222222214</v>
      </c>
      <c r="N380">
        <f>INDEX($D$5:$D$1941, ROWS(L$1:L380)*4)</f>
        <v>29.44</v>
      </c>
      <c r="P380" t="str">
        <f>INDEX($C$6:$C$1940, ROWS(P$1:P380)*4)</f>
        <v xml:space="preserve">	Sensor 2</v>
      </c>
      <c r="Q380">
        <f>INDEX($F$6:$F$1942, ROWS(P$1:P380)*4)</f>
        <v>1.3705555555555549</v>
      </c>
      <c r="R380">
        <f>INDEX($D$6:$D$1942, ROWS(P$1:P380)*4)</f>
        <v>32.5</v>
      </c>
      <c r="T380" t="str">
        <f>INDEX($C$7:$C$1941, ROWS(T$1:T380)*4)</f>
        <v xml:space="preserve">	Sensor 3</v>
      </c>
      <c r="U380">
        <f>INDEX($F$7:$F$1943, ROWS(T$1:T380)*4)</f>
        <v>1.3713888888888883</v>
      </c>
      <c r="V380">
        <f>INDEX($D$7:$D$1943, ROWS(T$1:T380)*4)</f>
        <v>24.81</v>
      </c>
    </row>
    <row r="381" spans="1:22" x14ac:dyDescent="0.25">
      <c r="A381" s="2">
        <v>42495</v>
      </c>
      <c r="B381" s="1">
        <v>0.87972222222222218</v>
      </c>
      <c r="C381" t="s">
        <v>0</v>
      </c>
      <c r="D381">
        <v>31.69</v>
      </c>
      <c r="F381">
        <f t="shared" si="5"/>
        <v>0.34166666666666412</v>
      </c>
      <c r="H381" t="str">
        <f>INDEX($C$4:$C$1940, ROWS(H$1:H381)*4)</f>
        <v xml:space="preserve">	Sensor 0</v>
      </c>
      <c r="I381">
        <f>INDEX($F$4:$F$1940, ROWS(H$1:H381)*4)</f>
        <v>1.3724999999999987</v>
      </c>
      <c r="J381">
        <f>INDEX($D$4:$D$1940, ROWS(H$1:H381)*4)</f>
        <v>33</v>
      </c>
      <c r="L381" t="str">
        <f>INDEX($C$5:$C$1940, ROWS(L$1:L381)*4)</f>
        <v xml:space="preserve">	Sensor 1</v>
      </c>
      <c r="M381">
        <f>INDEX($F$5:$F$1941, ROWS(L$1:L381)*4)</f>
        <v>1.3733333333333322</v>
      </c>
      <c r="N381">
        <f>INDEX($D$5:$D$1941, ROWS(L$1:L381)*4)</f>
        <v>29.44</v>
      </c>
      <c r="P381" t="str">
        <f>INDEX($C$6:$C$1940, ROWS(P$1:P381)*4)</f>
        <v xml:space="preserve">	Sensor 2</v>
      </c>
      <c r="Q381">
        <f>INDEX($F$6:$F$1942, ROWS(P$1:P381)*4)</f>
        <v>1.374166666666663</v>
      </c>
      <c r="R381">
        <f>INDEX($D$6:$D$1942, ROWS(P$1:P381)*4)</f>
        <v>32.5</v>
      </c>
      <c r="T381" t="str">
        <f>INDEX($C$7:$C$1941, ROWS(T$1:T381)*4)</f>
        <v xml:space="preserve">	Sensor 3</v>
      </c>
      <c r="U381">
        <f>INDEX($F$7:$F$1943, ROWS(T$1:T381)*4)</f>
        <v>1.3749999999999991</v>
      </c>
      <c r="V381">
        <f>INDEX($D$7:$D$1943, ROWS(T$1:T381)*4)</f>
        <v>24.81</v>
      </c>
    </row>
    <row r="382" spans="1:22" x14ac:dyDescent="0.25">
      <c r="A382" s="2">
        <v>42495</v>
      </c>
      <c r="B382" s="1">
        <v>0.87975694444444441</v>
      </c>
      <c r="C382" t="s">
        <v>3</v>
      </c>
      <c r="D382">
        <v>25.19</v>
      </c>
      <c r="F382">
        <f t="shared" si="5"/>
        <v>0.34249999999999758</v>
      </c>
      <c r="H382" t="str">
        <f>INDEX($C$4:$C$1940, ROWS(H$1:H382)*4)</f>
        <v xml:space="preserve">	Sensor 0</v>
      </c>
      <c r="I382">
        <f>INDEX($F$4:$F$1940, ROWS(H$1:H382)*4)</f>
        <v>1.3761111111111068</v>
      </c>
      <c r="J382">
        <f>INDEX($D$4:$D$1940, ROWS(H$1:H382)*4)</f>
        <v>33</v>
      </c>
      <c r="L382" t="str">
        <f>INDEX($C$5:$C$1940, ROWS(L$1:L382)*4)</f>
        <v xml:space="preserve">	Sensor 1</v>
      </c>
      <c r="M382">
        <f>INDEX($F$5:$F$1941, ROWS(L$1:L382)*4)</f>
        <v>1.376944444444443</v>
      </c>
      <c r="N382">
        <f>INDEX($D$5:$D$1941, ROWS(L$1:L382)*4)</f>
        <v>29.44</v>
      </c>
      <c r="P382" t="str">
        <f>INDEX($C$6:$C$1940, ROWS(P$1:P382)*4)</f>
        <v xml:space="preserve">	Sensor 2</v>
      </c>
      <c r="Q382">
        <f>INDEX($F$6:$F$1942, ROWS(P$1:P382)*4)</f>
        <v>1.3777777777777764</v>
      </c>
      <c r="R382">
        <f>INDEX($D$6:$D$1942, ROWS(P$1:P382)*4)</f>
        <v>32.44</v>
      </c>
      <c r="T382" t="str">
        <f>INDEX($C$7:$C$1941, ROWS(T$1:T382)*4)</f>
        <v xml:space="preserve">	Sensor 3</v>
      </c>
      <c r="U382">
        <f>INDEX($F$7:$F$1943, ROWS(T$1:T382)*4)</f>
        <v>1.3786111111111099</v>
      </c>
      <c r="V382">
        <f>INDEX($D$7:$D$1943, ROWS(T$1:T382)*4)</f>
        <v>24.81</v>
      </c>
    </row>
    <row r="383" spans="1:22" x14ac:dyDescent="0.25">
      <c r="A383" s="2">
        <v>42495</v>
      </c>
      <c r="B383" s="1">
        <v>0.87980324074074068</v>
      </c>
      <c r="C383" t="s">
        <v>1</v>
      </c>
      <c r="D383">
        <v>32.5</v>
      </c>
      <c r="F383">
        <f t="shared" si="5"/>
        <v>0.34361111111110798</v>
      </c>
      <c r="H383" t="str">
        <f>INDEX($C$4:$C$1940, ROWS(H$1:H383)*4)</f>
        <v xml:space="preserve">	Sensor 0</v>
      </c>
      <c r="I383">
        <f>INDEX($F$4:$F$1940, ROWS(H$1:H383)*4)</f>
        <v>1.3797222222222203</v>
      </c>
      <c r="J383">
        <f>INDEX($D$4:$D$1940, ROWS(H$1:H383)*4)</f>
        <v>33</v>
      </c>
      <c r="L383" t="str">
        <f>INDEX($C$5:$C$1940, ROWS(L$1:L383)*4)</f>
        <v xml:space="preserve">	Sensor 1</v>
      </c>
      <c r="M383">
        <f>INDEX($F$5:$F$1941, ROWS(L$1:L383)*4)</f>
        <v>1.3805555555555538</v>
      </c>
      <c r="N383">
        <f>INDEX($D$5:$D$1941, ROWS(L$1:L383)*4)</f>
        <v>29.44</v>
      </c>
      <c r="P383" t="str">
        <f>INDEX($C$6:$C$1940, ROWS(P$1:P383)*4)</f>
        <v xml:space="preserve">	Sensor 2</v>
      </c>
      <c r="Q383">
        <f>INDEX($F$6:$F$1942, ROWS(P$1:P383)*4)</f>
        <v>1.3813888888888899</v>
      </c>
      <c r="R383">
        <f>INDEX($D$6:$D$1942, ROWS(P$1:P383)*4)</f>
        <v>32.25</v>
      </c>
      <c r="T383" t="str">
        <f>INDEX($C$7:$C$1941, ROWS(T$1:T383)*4)</f>
        <v xml:space="preserve">	Sensor 3</v>
      </c>
      <c r="U383">
        <f>INDEX($F$7:$F$1943, ROWS(T$1:T383)*4)</f>
        <v>1.3822222222222207</v>
      </c>
      <c r="V383">
        <f>INDEX($D$7:$D$1943, ROWS(T$1:T383)*4)</f>
        <v>24.75</v>
      </c>
    </row>
    <row r="384" spans="1:22" x14ac:dyDescent="0.25">
      <c r="A384" s="2">
        <v>42495</v>
      </c>
      <c r="B384" s="1">
        <v>0.87983796296296291</v>
      </c>
      <c r="C384" t="s">
        <v>2</v>
      </c>
      <c r="D384">
        <v>29.5</v>
      </c>
      <c r="F384">
        <f t="shared" si="5"/>
        <v>0.34444444444444144</v>
      </c>
      <c r="H384" t="str">
        <f>INDEX($C$4:$C$1940, ROWS(H$1:H384)*4)</f>
        <v xml:space="preserve">	Sensor 0</v>
      </c>
      <c r="I384">
        <f>INDEX($F$4:$F$1940, ROWS(H$1:H384)*4)</f>
        <v>1.3833333333333337</v>
      </c>
      <c r="J384">
        <f>INDEX($D$4:$D$1940, ROWS(H$1:H384)*4)</f>
        <v>33</v>
      </c>
      <c r="L384" t="str">
        <f>INDEX($C$5:$C$1940, ROWS(L$1:L384)*4)</f>
        <v xml:space="preserve">	Sensor 1</v>
      </c>
      <c r="M384">
        <f>INDEX($F$5:$F$1941, ROWS(L$1:L384)*4)</f>
        <v>1.3841666666666645</v>
      </c>
      <c r="N384">
        <f>INDEX($D$5:$D$1941, ROWS(L$1:L384)*4)</f>
        <v>29.44</v>
      </c>
      <c r="P384" t="str">
        <f>INDEX($C$6:$C$1940, ROWS(P$1:P384)*4)</f>
        <v xml:space="preserve">	Sensor 2</v>
      </c>
      <c r="Q384">
        <f>INDEX($F$6:$F$1942, ROWS(P$1:P384)*4)</f>
        <v>1.384999999999998</v>
      </c>
      <c r="R384">
        <f>INDEX($D$6:$D$1942, ROWS(P$1:P384)*4)</f>
        <v>32.130000000000003</v>
      </c>
      <c r="T384" t="str">
        <f>INDEX($C$7:$C$1941, ROWS(T$1:T384)*4)</f>
        <v xml:space="preserve">	Sensor 3</v>
      </c>
      <c r="U384">
        <f>INDEX($F$7:$F$1943, ROWS(T$1:T384)*4)</f>
        <v>1.3858333333333315</v>
      </c>
      <c r="V384">
        <f>INDEX($D$7:$D$1943, ROWS(T$1:T384)*4)</f>
        <v>24.81</v>
      </c>
    </row>
    <row r="385" spans="1:22" x14ac:dyDescent="0.25">
      <c r="A385" s="2">
        <v>42495</v>
      </c>
      <c r="B385" s="1">
        <v>0.87987268518518524</v>
      </c>
      <c r="C385" t="s">
        <v>0</v>
      </c>
      <c r="D385">
        <v>31.63</v>
      </c>
      <c r="F385">
        <f t="shared" si="5"/>
        <v>0.34527777777777757</v>
      </c>
      <c r="H385" t="str">
        <f>INDEX($C$4:$C$1940, ROWS(H$1:H385)*4)</f>
        <v xml:space="preserve">	Sensor 0</v>
      </c>
      <c r="I385">
        <f>INDEX($F$4:$F$1940, ROWS(H$1:H385)*4)</f>
        <v>1.3869444444444419</v>
      </c>
      <c r="J385">
        <f>INDEX($D$4:$D$1940, ROWS(H$1:H385)*4)</f>
        <v>33</v>
      </c>
      <c r="L385" t="str">
        <f>INDEX($C$5:$C$1940, ROWS(L$1:L385)*4)</f>
        <v xml:space="preserve">	Sensor 1</v>
      </c>
      <c r="M385">
        <f>INDEX($F$5:$F$1941, ROWS(L$1:L385)*4)</f>
        <v>1.3877777777777753</v>
      </c>
      <c r="N385">
        <f>INDEX($D$5:$D$1941, ROWS(L$1:L385)*4)</f>
        <v>29.44</v>
      </c>
      <c r="P385" t="str">
        <f>INDEX($C$6:$C$1940, ROWS(P$1:P385)*4)</f>
        <v xml:space="preserve">	Sensor 2</v>
      </c>
      <c r="Q385">
        <f>INDEX($F$6:$F$1942, ROWS(P$1:P385)*4)</f>
        <v>1.3886111111111115</v>
      </c>
      <c r="R385">
        <f>INDEX($D$6:$D$1942, ROWS(P$1:P385)*4)</f>
        <v>32</v>
      </c>
      <c r="T385" t="str">
        <f>INDEX($C$7:$C$1941, ROWS(T$1:T385)*4)</f>
        <v xml:space="preserve">	Sensor 3</v>
      </c>
      <c r="U385">
        <f>INDEX($F$7:$F$1943, ROWS(T$1:T385)*4)</f>
        <v>1.3894444444444423</v>
      </c>
      <c r="V385">
        <f>INDEX($D$7:$D$1943, ROWS(T$1:T385)*4)</f>
        <v>24.81</v>
      </c>
    </row>
    <row r="386" spans="1:22" x14ac:dyDescent="0.25">
      <c r="A386" s="2">
        <v>42495</v>
      </c>
      <c r="B386" s="1">
        <v>0.87990740740740747</v>
      </c>
      <c r="C386" t="s">
        <v>3</v>
      </c>
      <c r="D386">
        <v>25.13</v>
      </c>
      <c r="F386">
        <f t="shared" ref="F386:F449" si="6">IF(B386="","",((A386-$A$1)*24)-(($B$1-B386)*24))</f>
        <v>0.34611111111111104</v>
      </c>
      <c r="H386" t="str">
        <f>INDEX($C$4:$C$1940, ROWS(H$1:H386)*4)</f>
        <v xml:space="preserve">	Sensor 0</v>
      </c>
      <c r="I386">
        <f>INDEX($F$4:$F$1940, ROWS(H$1:H386)*4)</f>
        <v>1.3905555555555553</v>
      </c>
      <c r="J386">
        <f>INDEX($D$4:$D$1940, ROWS(H$1:H386)*4)</f>
        <v>33</v>
      </c>
      <c r="L386" t="str">
        <f>INDEX($C$5:$C$1940, ROWS(L$1:L386)*4)</f>
        <v xml:space="preserve">	Sensor 1</v>
      </c>
      <c r="M386">
        <f>INDEX($F$5:$F$1941, ROWS(L$1:L386)*4)</f>
        <v>1.3913888888888861</v>
      </c>
      <c r="N386">
        <f>INDEX($D$5:$D$1941, ROWS(L$1:L386)*4)</f>
        <v>29.44</v>
      </c>
      <c r="P386" t="str">
        <f>INDEX($C$6:$C$1940, ROWS(P$1:P386)*4)</f>
        <v xml:space="preserve">	Sensor 2</v>
      </c>
      <c r="Q386">
        <f>INDEX($F$6:$F$1942, ROWS(P$1:P386)*4)</f>
        <v>1.3922222222222196</v>
      </c>
      <c r="R386">
        <f>INDEX($D$6:$D$1942, ROWS(P$1:P386)*4)</f>
        <v>31.88</v>
      </c>
      <c r="T386" t="str">
        <f>INDEX($C$7:$C$1941, ROWS(T$1:T386)*4)</f>
        <v xml:space="preserve">	Sensor 3</v>
      </c>
      <c r="U386">
        <f>INDEX($F$7:$F$1943, ROWS(T$1:T386)*4)</f>
        <v>1.3930555555555557</v>
      </c>
      <c r="V386">
        <f>INDEX($D$7:$D$1943, ROWS(T$1:T386)*4)</f>
        <v>24.75</v>
      </c>
    </row>
    <row r="387" spans="1:22" x14ac:dyDescent="0.25">
      <c r="A387" s="2">
        <v>42495</v>
      </c>
      <c r="B387" s="1">
        <v>0.87995370370370374</v>
      </c>
      <c r="C387" t="s">
        <v>1</v>
      </c>
      <c r="D387">
        <v>32.5</v>
      </c>
      <c r="F387">
        <f t="shared" si="6"/>
        <v>0.34722222222222143</v>
      </c>
      <c r="H387" t="str">
        <f>INDEX($C$4:$C$1940, ROWS(H$1:H387)*4)</f>
        <v xml:space="preserve">	Sensor 0</v>
      </c>
      <c r="I387">
        <f>INDEX($F$4:$F$1940, ROWS(H$1:H387)*4)</f>
        <v>1.3941666666666634</v>
      </c>
      <c r="J387">
        <f>INDEX($D$4:$D$1940, ROWS(H$1:H387)*4)</f>
        <v>33</v>
      </c>
      <c r="L387" t="str">
        <f>INDEX($C$5:$C$1940, ROWS(L$1:L387)*4)</f>
        <v xml:space="preserve">	Sensor 1</v>
      </c>
      <c r="M387">
        <f>INDEX($F$5:$F$1941, ROWS(L$1:L387)*4)</f>
        <v>1.3949999999999996</v>
      </c>
      <c r="N387">
        <f>INDEX($D$5:$D$1941, ROWS(L$1:L387)*4)</f>
        <v>29.38</v>
      </c>
      <c r="P387" t="str">
        <f>INDEX($C$6:$C$1940, ROWS(P$1:P387)*4)</f>
        <v xml:space="preserve">	Sensor 2</v>
      </c>
      <c r="Q387">
        <f>INDEX($F$6:$F$1942, ROWS(P$1:P387)*4)</f>
        <v>1.395833333333333</v>
      </c>
      <c r="R387">
        <f>INDEX($D$6:$D$1942, ROWS(P$1:P387)*4)</f>
        <v>31.94</v>
      </c>
      <c r="T387" t="str">
        <f>INDEX($C$7:$C$1941, ROWS(T$1:T387)*4)</f>
        <v xml:space="preserve">	Sensor 3</v>
      </c>
      <c r="U387">
        <f>INDEX($F$7:$F$1943, ROWS(T$1:T387)*4)</f>
        <v>1.3966666666666638</v>
      </c>
      <c r="V387">
        <f>INDEX($D$7:$D$1943, ROWS(T$1:T387)*4)</f>
        <v>24.75</v>
      </c>
    </row>
    <row r="388" spans="1:22" x14ac:dyDescent="0.25">
      <c r="A388" s="2">
        <v>42495</v>
      </c>
      <c r="B388" s="1">
        <v>0.87998842592592597</v>
      </c>
      <c r="C388" t="s">
        <v>2</v>
      </c>
      <c r="D388">
        <v>29.5</v>
      </c>
      <c r="F388">
        <f t="shared" si="6"/>
        <v>0.3480555555555549</v>
      </c>
      <c r="H388" t="str">
        <f>INDEX($C$4:$C$1940, ROWS(H$1:H388)*4)</f>
        <v xml:space="preserve">	Sensor 0</v>
      </c>
      <c r="I388">
        <f>INDEX($F$4:$F$1940, ROWS(H$1:H388)*4)</f>
        <v>1.3974999999999973</v>
      </c>
      <c r="J388">
        <f>INDEX($D$4:$D$1940, ROWS(H$1:H388)*4)</f>
        <v>33</v>
      </c>
      <c r="L388" t="str">
        <f>INDEX($C$5:$C$1940, ROWS(L$1:L388)*4)</f>
        <v xml:space="preserve">	Sensor 1</v>
      </c>
      <c r="M388">
        <f>INDEX($F$5:$F$1941, ROWS(L$1:L388)*4)</f>
        <v>1.3986111111111077</v>
      </c>
      <c r="N388">
        <f>INDEX($D$5:$D$1941, ROWS(L$1:L388)*4)</f>
        <v>29.38</v>
      </c>
      <c r="P388" t="str">
        <f>INDEX($C$6:$C$1940, ROWS(P$1:P388)*4)</f>
        <v xml:space="preserve">	Sensor 2</v>
      </c>
      <c r="Q388">
        <f>INDEX($F$6:$F$1942, ROWS(P$1:P388)*4)</f>
        <v>1.3994444444444412</v>
      </c>
      <c r="R388">
        <f>INDEX($D$6:$D$1942, ROWS(P$1:P388)*4)</f>
        <v>31.88</v>
      </c>
      <c r="T388" t="str">
        <f>INDEX($C$7:$C$1941, ROWS(T$1:T388)*4)</f>
        <v xml:space="preserve">	Sensor 3</v>
      </c>
      <c r="U388">
        <f>INDEX($F$7:$F$1943, ROWS(T$1:T388)*4)</f>
        <v>1.4002777777777773</v>
      </c>
      <c r="V388">
        <f>INDEX($D$7:$D$1943, ROWS(T$1:T388)*4)</f>
        <v>24.75</v>
      </c>
    </row>
    <row r="389" spans="1:22" x14ac:dyDescent="0.25">
      <c r="A389" s="2">
        <v>42495</v>
      </c>
      <c r="B389" s="1">
        <v>0.88002314814814808</v>
      </c>
      <c r="C389" t="s">
        <v>0</v>
      </c>
      <c r="D389">
        <v>31.56</v>
      </c>
      <c r="F389">
        <f t="shared" si="6"/>
        <v>0.3488888888888857</v>
      </c>
      <c r="H389" t="str">
        <f>INDEX($C$4:$C$1940, ROWS(H$1:H389)*4)</f>
        <v xml:space="preserve">	Sensor 0</v>
      </c>
      <c r="I389">
        <f>INDEX($F$4:$F$1940, ROWS(H$1:H389)*4)</f>
        <v>1.4011111111111108</v>
      </c>
      <c r="J389">
        <f>INDEX($D$4:$D$1940, ROWS(H$1:H389)*4)</f>
        <v>33</v>
      </c>
      <c r="L389" t="str">
        <f>INDEX($C$5:$C$1940, ROWS(L$1:L389)*4)</f>
        <v xml:space="preserve">	Sensor 1</v>
      </c>
      <c r="M389">
        <f>INDEX($F$5:$F$1941, ROWS(L$1:L389)*4)</f>
        <v>1.4022222222222211</v>
      </c>
      <c r="N389">
        <f>INDEX($D$5:$D$1941, ROWS(L$1:L389)*4)</f>
        <v>29.38</v>
      </c>
      <c r="P389" t="str">
        <f>INDEX($C$6:$C$1940, ROWS(P$1:P389)*4)</f>
        <v xml:space="preserve">	Sensor 2</v>
      </c>
      <c r="Q389">
        <f>INDEX($F$6:$F$1942, ROWS(P$1:P389)*4)</f>
        <v>1.4030555555555546</v>
      </c>
      <c r="R389">
        <f>INDEX($D$6:$D$1942, ROWS(P$1:P389)*4)</f>
        <v>31.88</v>
      </c>
      <c r="T389" t="str">
        <f>INDEX($C$7:$C$1941, ROWS(T$1:T389)*4)</f>
        <v xml:space="preserve">	Sensor 3</v>
      </c>
      <c r="U389">
        <f>INDEX($F$7:$F$1943, ROWS(T$1:T389)*4)</f>
        <v>1.4038888888888854</v>
      </c>
      <c r="V389">
        <f>INDEX($D$7:$D$1943, ROWS(T$1:T389)*4)</f>
        <v>24.75</v>
      </c>
    </row>
    <row r="390" spans="1:22" x14ac:dyDescent="0.25">
      <c r="A390" s="2">
        <v>42495</v>
      </c>
      <c r="B390" s="1">
        <v>0.88005787037037031</v>
      </c>
      <c r="C390" t="s">
        <v>3</v>
      </c>
      <c r="D390">
        <v>25.13</v>
      </c>
      <c r="F390">
        <f t="shared" si="6"/>
        <v>0.34972222222221916</v>
      </c>
      <c r="H390" t="str">
        <f>INDEX($C$4:$C$1940, ROWS(H$1:H390)*4)</f>
        <v xml:space="preserve">	Sensor 0</v>
      </c>
      <c r="I390">
        <f>INDEX($F$4:$F$1940, ROWS(H$1:H390)*4)</f>
        <v>1.4047222222222189</v>
      </c>
      <c r="J390">
        <f>INDEX($D$4:$D$1940, ROWS(H$1:H390)*4)</f>
        <v>32.5</v>
      </c>
      <c r="L390" t="str">
        <f>INDEX($C$5:$C$1940, ROWS(L$1:L390)*4)</f>
        <v xml:space="preserve">	Sensor 1</v>
      </c>
      <c r="M390">
        <f>INDEX($F$5:$F$1941, ROWS(L$1:L390)*4)</f>
        <v>1.405555555555555</v>
      </c>
      <c r="N390">
        <f>INDEX($D$5:$D$1941, ROWS(L$1:L390)*4)</f>
        <v>29.31</v>
      </c>
      <c r="P390" t="str">
        <f>INDEX($C$6:$C$1940, ROWS(P$1:P390)*4)</f>
        <v xml:space="preserve">	Sensor 2</v>
      </c>
      <c r="Q390">
        <f>INDEX($F$6:$F$1942, ROWS(P$1:P390)*4)</f>
        <v>1.4063888888888885</v>
      </c>
      <c r="R390">
        <f>INDEX($D$6:$D$1942, ROWS(P$1:P390)*4)</f>
        <v>31.81</v>
      </c>
      <c r="T390" t="str">
        <f>INDEX($C$7:$C$1941, ROWS(T$1:T390)*4)</f>
        <v xml:space="preserve">	Sensor 3</v>
      </c>
      <c r="U390">
        <f>INDEX($F$7:$F$1943, ROWS(T$1:T390)*4)</f>
        <v>1.4074999999999989</v>
      </c>
      <c r="V390">
        <f>INDEX($D$7:$D$1943, ROWS(T$1:T390)*4)</f>
        <v>24.69</v>
      </c>
    </row>
    <row r="391" spans="1:22" x14ac:dyDescent="0.25">
      <c r="A391" s="2">
        <v>42495</v>
      </c>
      <c r="B391" s="1">
        <v>0.88010416666666658</v>
      </c>
      <c r="C391" t="s">
        <v>1</v>
      </c>
      <c r="D391">
        <v>32.5</v>
      </c>
      <c r="F391">
        <f t="shared" si="6"/>
        <v>0.35083333333332956</v>
      </c>
      <c r="H391" t="str">
        <f>INDEX($C$4:$C$1940, ROWS(H$1:H391)*4)</f>
        <v xml:space="preserve">	Sensor 0</v>
      </c>
      <c r="I391">
        <f>INDEX($F$4:$F$1940, ROWS(H$1:H391)*4)</f>
        <v>1.4083333333333323</v>
      </c>
      <c r="J391">
        <f>INDEX($D$4:$D$1940, ROWS(H$1:H391)*4)</f>
        <v>32.5</v>
      </c>
      <c r="L391" t="str">
        <f>INDEX($C$5:$C$1940, ROWS(L$1:L391)*4)</f>
        <v xml:space="preserve">	Sensor 1</v>
      </c>
      <c r="M391">
        <f>INDEX($F$5:$F$1941, ROWS(L$1:L391)*4)</f>
        <v>1.4091666666666631</v>
      </c>
      <c r="N391">
        <f>INDEX($D$5:$D$1941, ROWS(L$1:L391)*4)</f>
        <v>29.38</v>
      </c>
      <c r="P391" t="str">
        <f>INDEX($C$6:$C$1940, ROWS(P$1:P391)*4)</f>
        <v xml:space="preserve">	Sensor 2</v>
      </c>
      <c r="Q391">
        <f>INDEX($F$6:$F$1942, ROWS(P$1:P391)*4)</f>
        <v>1.4099999999999993</v>
      </c>
      <c r="R391">
        <f>INDEX($D$6:$D$1942, ROWS(P$1:P391)*4)</f>
        <v>31.75</v>
      </c>
      <c r="T391" t="str">
        <f>INDEX($C$7:$C$1941, ROWS(T$1:T391)*4)</f>
        <v xml:space="preserve">	Sensor 3</v>
      </c>
      <c r="U391">
        <f>INDEX($F$7:$F$1943, ROWS(T$1:T391)*4)</f>
        <v>1.411111111111107</v>
      </c>
      <c r="V391">
        <f>INDEX($D$7:$D$1943, ROWS(T$1:T391)*4)</f>
        <v>24.69</v>
      </c>
    </row>
    <row r="392" spans="1:22" x14ac:dyDescent="0.25">
      <c r="A392" s="2">
        <v>42495</v>
      </c>
      <c r="B392" s="1">
        <v>0.88013888888888892</v>
      </c>
      <c r="C392" t="s">
        <v>2</v>
      </c>
      <c r="D392">
        <v>29.44</v>
      </c>
      <c r="F392">
        <f t="shared" si="6"/>
        <v>0.35166666666666568</v>
      </c>
      <c r="H392" t="str">
        <f>INDEX($C$4:$C$1940, ROWS(H$1:H392)*4)</f>
        <v xml:space="preserve">	Sensor 0</v>
      </c>
      <c r="I392">
        <f>INDEX($F$4:$F$1940, ROWS(H$1:H392)*4)</f>
        <v>1.4119444444444431</v>
      </c>
      <c r="J392">
        <f>INDEX($D$4:$D$1940, ROWS(H$1:H392)*4)</f>
        <v>32.5</v>
      </c>
      <c r="L392" t="str">
        <f>INDEX($C$5:$C$1940, ROWS(L$1:L392)*4)</f>
        <v xml:space="preserve">	Sensor 1</v>
      </c>
      <c r="M392">
        <f>INDEX($F$5:$F$1941, ROWS(L$1:L392)*4)</f>
        <v>1.4130555555555562</v>
      </c>
      <c r="N392">
        <f>INDEX($D$5:$D$1941, ROWS(L$1:L392)*4)</f>
        <v>29.31</v>
      </c>
      <c r="P392" t="str">
        <f>INDEX($C$6:$C$1940, ROWS(P$1:P392)*4)</f>
        <v xml:space="preserve">	Sensor 2</v>
      </c>
      <c r="Q392">
        <f>INDEX($F$6:$F$1942, ROWS(P$1:P392)*4)</f>
        <v>1.41361111111111</v>
      </c>
      <c r="R392">
        <f>INDEX($D$6:$D$1942, ROWS(P$1:P392)*4)</f>
        <v>31.69</v>
      </c>
      <c r="T392" t="str">
        <f>INDEX($C$7:$C$1941, ROWS(T$1:T392)*4)</f>
        <v xml:space="preserve">	Sensor 3</v>
      </c>
      <c r="U392">
        <f>INDEX($F$7:$F$1943, ROWS(T$1:T392)*4)</f>
        <v>1.4144444444444408</v>
      </c>
      <c r="V392">
        <f>INDEX($D$7:$D$1943, ROWS(T$1:T392)*4)</f>
        <v>24.69</v>
      </c>
    </row>
    <row r="393" spans="1:22" x14ac:dyDescent="0.25">
      <c r="A393" s="2">
        <v>42495</v>
      </c>
      <c r="B393" s="1">
        <v>0.88017361111111114</v>
      </c>
      <c r="C393" t="s">
        <v>0</v>
      </c>
      <c r="D393">
        <v>31.56</v>
      </c>
      <c r="F393">
        <f t="shared" si="6"/>
        <v>0.35249999999999915</v>
      </c>
      <c r="H393" t="str">
        <f>INDEX($C$4:$C$1940, ROWS(H$1:H393)*4)</f>
        <v xml:space="preserve">	Sensor 0</v>
      </c>
      <c r="I393">
        <f>INDEX($F$4:$F$1940, ROWS(H$1:H393)*4)</f>
        <v>1.4155555555555539</v>
      </c>
      <c r="J393">
        <f>INDEX($D$4:$D$1940, ROWS(H$1:H393)*4)</f>
        <v>32.5</v>
      </c>
      <c r="L393" t="str">
        <f>INDEX($C$5:$C$1940, ROWS(L$1:L393)*4)</f>
        <v xml:space="preserve">	Sensor 1</v>
      </c>
      <c r="M393">
        <f>INDEX($F$5:$F$1941, ROWS(L$1:L393)*4)</f>
        <v>1.4163888888888847</v>
      </c>
      <c r="N393">
        <f>INDEX($D$5:$D$1941, ROWS(L$1:L393)*4)</f>
        <v>29.31</v>
      </c>
      <c r="P393" t="str">
        <f>INDEX($C$6:$C$1940, ROWS(P$1:P393)*4)</f>
        <v xml:space="preserve">	Sensor 2</v>
      </c>
      <c r="Q393">
        <f>INDEX($F$6:$F$1942, ROWS(P$1:P393)*4)</f>
        <v>1.4172222222222208</v>
      </c>
      <c r="R393">
        <f>INDEX($D$6:$D$1942, ROWS(P$1:P393)*4)</f>
        <v>31.69</v>
      </c>
      <c r="T393" t="str">
        <f>INDEX($C$7:$C$1941, ROWS(T$1:T393)*4)</f>
        <v xml:space="preserve">	Sensor 3</v>
      </c>
      <c r="U393">
        <f>INDEX($F$7:$F$1943, ROWS(T$1:T393)*4)</f>
        <v>1.4180555555555543</v>
      </c>
      <c r="V393">
        <f>INDEX($D$7:$D$1943, ROWS(T$1:T393)*4)</f>
        <v>24.75</v>
      </c>
    </row>
    <row r="394" spans="1:22" x14ac:dyDescent="0.25">
      <c r="A394" s="2">
        <v>42495</v>
      </c>
      <c r="B394" s="1">
        <v>0.88020833333333337</v>
      </c>
      <c r="C394" t="s">
        <v>3</v>
      </c>
      <c r="D394">
        <v>25.19</v>
      </c>
      <c r="F394">
        <f t="shared" si="6"/>
        <v>0.35333333333333261</v>
      </c>
      <c r="H394" t="str">
        <f>INDEX($C$4:$C$1940, ROWS(H$1:H394)*4)</f>
        <v xml:space="preserve">	Sensor 0</v>
      </c>
      <c r="I394">
        <f>INDEX($F$4:$F$1940, ROWS(H$1:H394)*4)</f>
        <v>1.4191666666666647</v>
      </c>
      <c r="J394">
        <f>INDEX($D$4:$D$1940, ROWS(H$1:H394)*4)</f>
        <v>32.5</v>
      </c>
      <c r="L394" t="str">
        <f>INDEX($C$5:$C$1940, ROWS(L$1:L394)*4)</f>
        <v xml:space="preserve">	Sensor 1</v>
      </c>
      <c r="M394">
        <f>INDEX($F$5:$F$1941, ROWS(L$1:L394)*4)</f>
        <v>1.4199999999999982</v>
      </c>
      <c r="N394">
        <f>INDEX($D$5:$D$1941, ROWS(L$1:L394)*4)</f>
        <v>29.31</v>
      </c>
      <c r="P394" t="str">
        <f>INDEX($C$6:$C$1940, ROWS(P$1:P394)*4)</f>
        <v xml:space="preserve">	Sensor 2</v>
      </c>
      <c r="Q394">
        <f>INDEX($F$6:$F$1942, ROWS(P$1:P394)*4)</f>
        <v>1.4208333333333316</v>
      </c>
      <c r="R394">
        <f>INDEX($D$6:$D$1942, ROWS(P$1:P394)*4)</f>
        <v>31.63</v>
      </c>
      <c r="T394" t="str">
        <f>INDEX($C$7:$C$1941, ROWS(T$1:T394)*4)</f>
        <v xml:space="preserve">	Sensor 3</v>
      </c>
      <c r="U394">
        <f>INDEX($F$7:$F$1943, ROWS(T$1:T394)*4)</f>
        <v>1.4216666666666624</v>
      </c>
      <c r="V394">
        <f>INDEX($D$7:$D$1943, ROWS(T$1:T394)*4)</f>
        <v>24.69</v>
      </c>
    </row>
    <row r="395" spans="1:22" x14ac:dyDescent="0.25">
      <c r="A395" s="2">
        <v>42495</v>
      </c>
      <c r="B395" s="1">
        <v>0.88025462962962964</v>
      </c>
      <c r="C395" t="s">
        <v>1</v>
      </c>
      <c r="D395">
        <v>32.5</v>
      </c>
      <c r="F395">
        <f t="shared" si="6"/>
        <v>0.35444444444444301</v>
      </c>
      <c r="H395" t="str">
        <f>INDEX($C$4:$C$1940, ROWS(H$1:H395)*4)</f>
        <v xml:space="preserve">	Sensor 0</v>
      </c>
      <c r="I395">
        <f>INDEX($F$4:$F$1940, ROWS(H$1:H395)*4)</f>
        <v>1.4227777777777755</v>
      </c>
      <c r="J395">
        <f>INDEX($D$4:$D$1940, ROWS(H$1:H395)*4)</f>
        <v>32.5</v>
      </c>
      <c r="L395" t="str">
        <f>INDEX($C$5:$C$1940, ROWS(L$1:L395)*4)</f>
        <v xml:space="preserve">	Sensor 1</v>
      </c>
      <c r="M395">
        <f>INDEX($F$5:$F$1941, ROWS(L$1:L395)*4)</f>
        <v>1.4236111111111116</v>
      </c>
      <c r="N395">
        <f>INDEX($D$5:$D$1941, ROWS(L$1:L395)*4)</f>
        <v>29.25</v>
      </c>
      <c r="P395" t="str">
        <f>INDEX($C$6:$C$1940, ROWS(P$1:P395)*4)</f>
        <v xml:space="preserve">	Sensor 2</v>
      </c>
      <c r="Q395">
        <f>INDEX($F$6:$F$1942, ROWS(P$1:P395)*4)</f>
        <v>1.4244444444444424</v>
      </c>
      <c r="R395">
        <f>INDEX($D$6:$D$1942, ROWS(P$1:P395)*4)</f>
        <v>31.44</v>
      </c>
      <c r="T395" t="str">
        <f>INDEX($C$7:$C$1941, ROWS(T$1:T395)*4)</f>
        <v xml:space="preserve">	Sensor 3</v>
      </c>
      <c r="U395">
        <f>INDEX($F$7:$F$1943, ROWS(T$1:T395)*4)</f>
        <v>1.4252777777777759</v>
      </c>
      <c r="V395">
        <f>INDEX($D$7:$D$1943, ROWS(T$1:T395)*4)</f>
        <v>24.69</v>
      </c>
    </row>
    <row r="396" spans="1:22" x14ac:dyDescent="0.25">
      <c r="A396" s="2">
        <v>42495</v>
      </c>
      <c r="B396" s="1">
        <v>0.88028935185185186</v>
      </c>
      <c r="C396" t="s">
        <v>2</v>
      </c>
      <c r="D396">
        <v>29.44</v>
      </c>
      <c r="F396">
        <f t="shared" si="6"/>
        <v>0.35527777777777647</v>
      </c>
      <c r="H396" t="str">
        <f>INDEX($C$4:$C$1940, ROWS(H$1:H396)*4)</f>
        <v xml:space="preserve">	Sensor 0</v>
      </c>
      <c r="I396">
        <f>INDEX($F$4:$F$1940, ROWS(H$1:H396)*4)</f>
        <v>1.4263888888888863</v>
      </c>
      <c r="J396">
        <f>INDEX($D$4:$D$1940, ROWS(H$1:H396)*4)</f>
        <v>32.5</v>
      </c>
      <c r="L396" t="str">
        <f>INDEX($C$5:$C$1940, ROWS(L$1:L396)*4)</f>
        <v xml:space="preserve">	Sensor 1</v>
      </c>
      <c r="M396">
        <f>INDEX($F$5:$F$1941, ROWS(L$1:L396)*4)</f>
        <v>1.4272222222222197</v>
      </c>
      <c r="N396">
        <f>INDEX($D$5:$D$1941, ROWS(L$1:L396)*4)</f>
        <v>29.25</v>
      </c>
      <c r="P396" t="str">
        <f>INDEX($C$6:$C$1940, ROWS(P$1:P396)*4)</f>
        <v xml:space="preserve">	Sensor 2</v>
      </c>
      <c r="Q396">
        <f>INDEX($F$6:$F$1942, ROWS(P$1:P396)*4)</f>
        <v>1.4280555555555532</v>
      </c>
      <c r="R396">
        <f>INDEX($D$6:$D$1942, ROWS(P$1:P396)*4)</f>
        <v>31.38</v>
      </c>
      <c r="T396" t="str">
        <f>INDEX($C$7:$C$1941, ROWS(T$1:T396)*4)</f>
        <v xml:space="preserve">	Sensor 3</v>
      </c>
      <c r="U396">
        <f>INDEX($F$7:$F$1943, ROWS(T$1:T396)*4)</f>
        <v>1.4288888888888893</v>
      </c>
      <c r="V396">
        <f>INDEX($D$7:$D$1943, ROWS(T$1:T396)*4)</f>
        <v>24.69</v>
      </c>
    </row>
    <row r="397" spans="1:22" x14ac:dyDescent="0.25">
      <c r="A397" s="2">
        <v>42495</v>
      </c>
      <c r="B397" s="1">
        <v>0.88032407407407398</v>
      </c>
      <c r="C397" t="s">
        <v>0</v>
      </c>
      <c r="D397">
        <v>31.44</v>
      </c>
      <c r="F397">
        <f t="shared" si="6"/>
        <v>0.35611111111110727</v>
      </c>
      <c r="H397" t="str">
        <f>INDEX($C$4:$C$1940, ROWS(H$1:H397)*4)</f>
        <v xml:space="preserve">	Sensor 0</v>
      </c>
      <c r="I397">
        <f>INDEX($F$4:$F$1940, ROWS(H$1:H397)*4)</f>
        <v>1.4299999999999997</v>
      </c>
      <c r="J397">
        <f>INDEX($D$4:$D$1940, ROWS(H$1:H397)*4)</f>
        <v>32.5</v>
      </c>
      <c r="L397" t="str">
        <f>INDEX($C$5:$C$1940, ROWS(L$1:L397)*4)</f>
        <v xml:space="preserve">	Sensor 1</v>
      </c>
      <c r="M397">
        <f>INDEX($F$5:$F$1941, ROWS(L$1:L397)*4)</f>
        <v>1.4308333333333332</v>
      </c>
      <c r="N397">
        <f>INDEX($D$5:$D$1941, ROWS(L$1:L397)*4)</f>
        <v>29.19</v>
      </c>
      <c r="P397" t="str">
        <f>INDEX($C$6:$C$1940, ROWS(P$1:P397)*4)</f>
        <v xml:space="preserve">	Sensor 2</v>
      </c>
      <c r="Q397">
        <f>INDEX($F$6:$F$1942, ROWS(P$1:P397)*4)</f>
        <v>1.431666666666664</v>
      </c>
      <c r="R397">
        <f>INDEX($D$6:$D$1942, ROWS(P$1:P397)*4)</f>
        <v>31.31</v>
      </c>
      <c r="T397" t="str">
        <f>INDEX($C$7:$C$1941, ROWS(T$1:T397)*4)</f>
        <v xml:space="preserve">	Sensor 3</v>
      </c>
      <c r="U397">
        <f>INDEX($F$7:$F$1943, ROWS(T$1:T397)*4)</f>
        <v>1.4324999999999974</v>
      </c>
      <c r="V397">
        <f>INDEX($D$7:$D$1943, ROWS(T$1:T397)*4)</f>
        <v>24.69</v>
      </c>
    </row>
    <row r="398" spans="1:22" x14ac:dyDescent="0.25">
      <c r="A398" s="2">
        <v>42495</v>
      </c>
      <c r="B398" s="1">
        <v>0.88035879629629632</v>
      </c>
      <c r="C398" t="s">
        <v>3</v>
      </c>
      <c r="D398">
        <v>25.19</v>
      </c>
      <c r="F398">
        <f t="shared" si="6"/>
        <v>0.3569444444444434</v>
      </c>
      <c r="H398" t="str">
        <f>INDEX($C$4:$C$1940, ROWS(H$1:H398)*4)</f>
        <v xml:space="preserve">	Sensor 0</v>
      </c>
      <c r="I398">
        <f>INDEX($F$4:$F$1940, ROWS(H$1:H398)*4)</f>
        <v>1.4336111111111078</v>
      </c>
      <c r="J398">
        <f>INDEX($D$4:$D$1940, ROWS(H$1:H398)*4)</f>
        <v>32.5</v>
      </c>
      <c r="L398" t="str">
        <f>INDEX($C$5:$C$1940, ROWS(L$1:L398)*4)</f>
        <v xml:space="preserve">	Sensor 1</v>
      </c>
      <c r="M398">
        <f>INDEX($F$5:$F$1941, ROWS(L$1:L398)*4)</f>
        <v>1.4344444444444413</v>
      </c>
      <c r="N398">
        <f>INDEX($D$5:$D$1941, ROWS(L$1:L398)*4)</f>
        <v>28.81</v>
      </c>
      <c r="P398" t="str">
        <f>INDEX($C$6:$C$1940, ROWS(P$1:P398)*4)</f>
        <v xml:space="preserve">	Sensor 2</v>
      </c>
      <c r="Q398">
        <f>INDEX($F$6:$F$1942, ROWS(P$1:P398)*4)</f>
        <v>1.4352777777777774</v>
      </c>
      <c r="R398">
        <f>INDEX($D$6:$D$1942, ROWS(P$1:P398)*4)</f>
        <v>31.31</v>
      </c>
      <c r="T398" t="str">
        <f>INDEX($C$7:$C$1941, ROWS(T$1:T398)*4)</f>
        <v xml:space="preserve">	Sensor 3</v>
      </c>
      <c r="U398">
        <f>INDEX($F$7:$F$1943, ROWS(T$1:T398)*4)</f>
        <v>1.4361111111111109</v>
      </c>
      <c r="V398">
        <f>INDEX($D$7:$D$1943, ROWS(T$1:T398)*4)</f>
        <v>24.63</v>
      </c>
    </row>
    <row r="399" spans="1:22" x14ac:dyDescent="0.25">
      <c r="A399" s="2">
        <v>42495</v>
      </c>
      <c r="B399" s="1">
        <v>0.8804050925925927</v>
      </c>
      <c r="C399" t="s">
        <v>1</v>
      </c>
      <c r="D399">
        <v>32.5</v>
      </c>
      <c r="F399">
        <f t="shared" si="6"/>
        <v>0.35805555555555646</v>
      </c>
      <c r="H399" t="str">
        <f>INDEX($C$4:$C$1940, ROWS(H$1:H399)*4)</f>
        <v xml:space="preserve">	Sensor 0</v>
      </c>
      <c r="I399">
        <f>INDEX($F$4:$F$1940, ROWS(H$1:H399)*4)</f>
        <v>1.4372222222222213</v>
      </c>
      <c r="J399">
        <f>INDEX($D$4:$D$1940, ROWS(H$1:H399)*4)</f>
        <v>32.5</v>
      </c>
      <c r="L399" t="str">
        <f>INDEX($C$5:$C$1940, ROWS(L$1:L399)*4)</f>
        <v xml:space="preserve">	Sensor 1</v>
      </c>
      <c r="M399">
        <f>INDEX($F$5:$F$1941, ROWS(L$1:L399)*4)</f>
        <v>1.4380555555555548</v>
      </c>
      <c r="N399">
        <f>INDEX($D$5:$D$1941, ROWS(L$1:L399)*4)</f>
        <v>28.13</v>
      </c>
      <c r="P399" t="str">
        <f>INDEX($C$6:$C$1940, ROWS(P$1:P399)*4)</f>
        <v xml:space="preserve">	Sensor 2</v>
      </c>
      <c r="Q399">
        <f>INDEX($F$6:$F$1942, ROWS(P$1:P399)*4)</f>
        <v>1.4388888888888856</v>
      </c>
      <c r="R399">
        <f>INDEX($D$6:$D$1942, ROWS(P$1:P399)*4)</f>
        <v>31.81</v>
      </c>
      <c r="T399" t="str">
        <f>INDEX($C$7:$C$1941, ROWS(T$1:T399)*4)</f>
        <v xml:space="preserve">	Sensor 3</v>
      </c>
      <c r="U399">
        <f>INDEX($F$7:$F$1943, ROWS(T$1:T399)*4)</f>
        <v>1.439722222222219</v>
      </c>
      <c r="V399">
        <f>INDEX($D$7:$D$1943, ROWS(T$1:T399)*4)</f>
        <v>24.63</v>
      </c>
    </row>
    <row r="400" spans="1:22" x14ac:dyDescent="0.25">
      <c r="A400" s="2">
        <v>42495</v>
      </c>
      <c r="B400" s="1">
        <v>0.88043981481481481</v>
      </c>
      <c r="C400" t="s">
        <v>2</v>
      </c>
      <c r="D400">
        <v>29.44</v>
      </c>
      <c r="F400">
        <f t="shared" si="6"/>
        <v>0.35888888888888726</v>
      </c>
      <c r="H400" t="str">
        <f>INDEX($C$4:$C$1940, ROWS(H$1:H400)*4)</f>
        <v xml:space="preserve">	Sensor 0</v>
      </c>
      <c r="I400">
        <f>INDEX($F$4:$F$1940, ROWS(H$1:H400)*4)</f>
        <v>1.4408333333333294</v>
      </c>
      <c r="J400">
        <f>INDEX($D$4:$D$1940, ROWS(H$1:H400)*4)</f>
        <v>32.5</v>
      </c>
      <c r="L400" t="str">
        <f>INDEX($C$5:$C$1940, ROWS(L$1:L400)*4)</f>
        <v xml:space="preserve">	Sensor 1</v>
      </c>
      <c r="M400">
        <f>INDEX($F$5:$F$1941, ROWS(L$1:L400)*4)</f>
        <v>1.4416666666666655</v>
      </c>
      <c r="N400">
        <f>INDEX($D$5:$D$1941, ROWS(L$1:L400)*4)</f>
        <v>27.25</v>
      </c>
      <c r="P400" t="str">
        <f>INDEX($C$6:$C$1940, ROWS(P$1:P400)*4)</f>
        <v xml:space="preserve">	Sensor 2</v>
      </c>
      <c r="Q400">
        <f>INDEX($F$6:$F$1942, ROWS(P$1:P400)*4)</f>
        <v>1.442499999999999</v>
      </c>
      <c r="R400">
        <f>INDEX($D$6:$D$1942, ROWS(P$1:P400)*4)</f>
        <v>32.5</v>
      </c>
      <c r="T400" t="str">
        <f>INDEX($C$7:$C$1941, ROWS(T$1:T400)*4)</f>
        <v xml:space="preserve">	Sensor 3</v>
      </c>
      <c r="U400">
        <f>INDEX($F$7:$F$1943, ROWS(T$1:T400)*4)</f>
        <v>1.4433333333333325</v>
      </c>
      <c r="V400">
        <f>INDEX($D$7:$D$1943, ROWS(T$1:T400)*4)</f>
        <v>24.63</v>
      </c>
    </row>
    <row r="401" spans="1:22" x14ac:dyDescent="0.25">
      <c r="A401" s="2">
        <v>42495</v>
      </c>
      <c r="B401" s="1">
        <v>0.88047453703703704</v>
      </c>
      <c r="C401" t="s">
        <v>0</v>
      </c>
      <c r="D401">
        <v>31.31</v>
      </c>
      <c r="F401">
        <f t="shared" si="6"/>
        <v>0.35972222222222072</v>
      </c>
      <c r="H401" t="str">
        <f>INDEX($C$4:$C$1940, ROWS(H$1:H401)*4)</f>
        <v xml:space="preserve">	Sensor 0</v>
      </c>
      <c r="I401">
        <f>INDEX($F$4:$F$1940, ROWS(H$1:H401)*4)</f>
        <v>1.4444444444444429</v>
      </c>
      <c r="J401">
        <f>INDEX($D$4:$D$1940, ROWS(H$1:H401)*4)</f>
        <v>32.5</v>
      </c>
      <c r="L401" t="str">
        <f>INDEX($C$5:$C$1940, ROWS(L$1:L401)*4)</f>
        <v xml:space="preserve">	Sensor 1</v>
      </c>
      <c r="M401">
        <f>INDEX($F$5:$F$1941, ROWS(L$1:L401)*4)</f>
        <v>1.4452777777777763</v>
      </c>
      <c r="N401">
        <f>INDEX($D$5:$D$1941, ROWS(L$1:L401)*4)</f>
        <v>26.38</v>
      </c>
      <c r="P401" t="str">
        <f>INDEX($C$6:$C$1940, ROWS(P$1:P401)*4)</f>
        <v xml:space="preserve">	Sensor 2</v>
      </c>
      <c r="Q401">
        <f>INDEX($F$6:$F$1942, ROWS(P$1:P401)*4)</f>
        <v>1.4461111111111071</v>
      </c>
      <c r="R401">
        <f>INDEX($D$6:$D$1942, ROWS(P$1:P401)*4)</f>
        <v>33.380000000000003</v>
      </c>
      <c r="T401" t="str">
        <f>INDEX($C$7:$C$1941, ROWS(T$1:T401)*4)</f>
        <v xml:space="preserve">	Sensor 3</v>
      </c>
      <c r="U401">
        <f>INDEX($F$7:$F$1943, ROWS(T$1:T401)*4)</f>
        <v>1.4469444444444433</v>
      </c>
      <c r="V401">
        <f>INDEX($D$7:$D$1943, ROWS(T$1:T401)*4)</f>
        <v>24.63</v>
      </c>
    </row>
    <row r="402" spans="1:22" x14ac:dyDescent="0.25">
      <c r="A402" s="2">
        <v>42495</v>
      </c>
      <c r="B402" s="1">
        <v>0.88050925925925927</v>
      </c>
      <c r="C402" t="s">
        <v>3</v>
      </c>
      <c r="D402">
        <v>25.19</v>
      </c>
      <c r="F402">
        <f t="shared" si="6"/>
        <v>0.36055555555555419</v>
      </c>
      <c r="H402" t="str">
        <f>INDEX($C$4:$C$1940, ROWS(H$1:H402)*4)</f>
        <v xml:space="preserve">	Sensor 0</v>
      </c>
      <c r="I402">
        <f>INDEX($F$4:$F$1940, ROWS(H$1:H402)*4)</f>
        <v>1.4480555555555563</v>
      </c>
      <c r="J402">
        <f>INDEX($D$4:$D$1940, ROWS(H$1:H402)*4)</f>
        <v>32.5</v>
      </c>
      <c r="L402" t="str">
        <f>INDEX($C$5:$C$1940, ROWS(L$1:L402)*4)</f>
        <v xml:space="preserve">	Sensor 1</v>
      </c>
      <c r="M402">
        <f>INDEX($F$5:$F$1941, ROWS(L$1:L402)*4)</f>
        <v>1.4488888888888871</v>
      </c>
      <c r="N402">
        <f>INDEX($D$5:$D$1941, ROWS(L$1:L402)*4)</f>
        <v>25.44</v>
      </c>
      <c r="P402" t="str">
        <f>INDEX($C$6:$C$1940, ROWS(P$1:P402)*4)</f>
        <v xml:space="preserve">	Sensor 2</v>
      </c>
      <c r="Q402">
        <f>INDEX($F$6:$F$1942, ROWS(P$1:P402)*4)</f>
        <v>1.4497222222222206</v>
      </c>
      <c r="R402">
        <f>INDEX($D$6:$D$1942, ROWS(P$1:P402)*4)</f>
        <v>34.25</v>
      </c>
      <c r="T402" t="str">
        <f>INDEX($C$7:$C$1941, ROWS(T$1:T402)*4)</f>
        <v xml:space="preserve">	Sensor 3</v>
      </c>
      <c r="U402">
        <f>INDEX($F$7:$F$1943, ROWS(T$1:T402)*4)</f>
        <v>1.450555555555554</v>
      </c>
      <c r="V402">
        <f>INDEX($D$7:$D$1943, ROWS(T$1:T402)*4)</f>
        <v>24.69</v>
      </c>
    </row>
    <row r="403" spans="1:22" x14ac:dyDescent="0.25">
      <c r="A403" s="2">
        <v>42495</v>
      </c>
      <c r="B403" s="1">
        <v>0.88055555555555554</v>
      </c>
      <c r="C403" t="s">
        <v>1</v>
      </c>
      <c r="D403">
        <v>32.5</v>
      </c>
      <c r="F403">
        <f t="shared" si="6"/>
        <v>0.36166666666666458</v>
      </c>
      <c r="H403" t="str">
        <f>INDEX($C$4:$C$1940, ROWS(H$1:H403)*4)</f>
        <v xml:space="preserve">	Sensor 0</v>
      </c>
      <c r="I403">
        <f>INDEX($F$4:$F$1940, ROWS(H$1:H403)*4)</f>
        <v>1.4516666666666644</v>
      </c>
      <c r="J403">
        <f>INDEX($D$4:$D$1940, ROWS(H$1:H403)*4)</f>
        <v>32.5</v>
      </c>
      <c r="L403" t="str">
        <f>INDEX($C$5:$C$1940, ROWS(L$1:L403)*4)</f>
        <v xml:space="preserve">	Sensor 1</v>
      </c>
      <c r="M403">
        <f>INDEX($F$5:$F$1941, ROWS(L$1:L403)*4)</f>
        <v>1.4524999999999979</v>
      </c>
      <c r="N403">
        <f>INDEX($D$5:$D$1941, ROWS(L$1:L403)*4)</f>
        <v>24.56</v>
      </c>
      <c r="P403" t="str">
        <f>INDEX($C$6:$C$1940, ROWS(P$1:P403)*4)</f>
        <v xml:space="preserve">	Sensor 2</v>
      </c>
      <c r="Q403">
        <f>INDEX($F$6:$F$1942, ROWS(P$1:P403)*4)</f>
        <v>1.453333333333334</v>
      </c>
      <c r="R403">
        <f>INDEX($D$6:$D$1942, ROWS(P$1:P403)*4)</f>
        <v>35.06</v>
      </c>
      <c r="T403" t="str">
        <f>INDEX($C$7:$C$1941, ROWS(T$1:T403)*4)</f>
        <v xml:space="preserve">	Sensor 3</v>
      </c>
      <c r="U403">
        <f>INDEX($F$7:$F$1943, ROWS(T$1:T403)*4)</f>
        <v>1.4541666666666648</v>
      </c>
      <c r="V403">
        <f>INDEX($D$7:$D$1943, ROWS(T$1:T403)*4)</f>
        <v>24.69</v>
      </c>
    </row>
    <row r="404" spans="1:22" x14ac:dyDescent="0.25">
      <c r="A404" s="2">
        <v>42495</v>
      </c>
      <c r="B404" s="1">
        <v>0.88059027777777776</v>
      </c>
      <c r="C404" t="s">
        <v>2</v>
      </c>
      <c r="D404">
        <v>29.25</v>
      </c>
      <c r="F404">
        <f t="shared" si="6"/>
        <v>0.36249999999999805</v>
      </c>
      <c r="H404" t="str">
        <f>INDEX($C$4:$C$1940, ROWS(H$1:H404)*4)</f>
        <v xml:space="preserve">	Sensor 0</v>
      </c>
      <c r="I404">
        <f>INDEX($F$4:$F$1940, ROWS(H$1:H404)*4)</f>
        <v>1.4552777777777779</v>
      </c>
      <c r="J404">
        <f>INDEX($D$4:$D$1940, ROWS(H$1:H404)*4)</f>
        <v>32.5</v>
      </c>
      <c r="L404" t="str">
        <f>INDEX($C$5:$C$1940, ROWS(L$1:L404)*4)</f>
        <v xml:space="preserve">	Sensor 1</v>
      </c>
      <c r="M404">
        <f>INDEX($F$5:$F$1941, ROWS(L$1:L404)*4)</f>
        <v>1.4561111111111087</v>
      </c>
      <c r="N404">
        <f>INDEX($D$5:$D$1941, ROWS(L$1:L404)*4)</f>
        <v>23.75</v>
      </c>
      <c r="P404" t="str">
        <f>INDEX($C$6:$C$1940, ROWS(P$1:P404)*4)</f>
        <v xml:space="preserve">	Sensor 2</v>
      </c>
      <c r="Q404">
        <f>INDEX($F$6:$F$1942, ROWS(P$1:P404)*4)</f>
        <v>1.4569444444444422</v>
      </c>
      <c r="R404">
        <f>INDEX($D$6:$D$1942, ROWS(P$1:P404)*4)</f>
        <v>36</v>
      </c>
      <c r="T404" t="str">
        <f>INDEX($C$7:$C$1941, ROWS(T$1:T404)*4)</f>
        <v xml:space="preserve">	Sensor 3</v>
      </c>
      <c r="U404">
        <f>INDEX($F$7:$F$1943, ROWS(T$1:T404)*4)</f>
        <v>1.4577777777777756</v>
      </c>
      <c r="V404">
        <f>INDEX($D$7:$D$1943, ROWS(T$1:T404)*4)</f>
        <v>24.69</v>
      </c>
    </row>
    <row r="405" spans="1:22" x14ac:dyDescent="0.25">
      <c r="A405" s="2">
        <v>42495</v>
      </c>
      <c r="B405" s="1">
        <v>0.8806250000000001</v>
      </c>
      <c r="C405" t="s">
        <v>0</v>
      </c>
      <c r="D405">
        <v>31.25</v>
      </c>
      <c r="F405">
        <f t="shared" si="6"/>
        <v>0.36333333333333417</v>
      </c>
      <c r="H405" t="str">
        <f>INDEX($C$4:$C$1940, ROWS(H$1:H405)*4)</f>
        <v xml:space="preserve">	Sensor 0</v>
      </c>
      <c r="I405">
        <f>INDEX($F$4:$F$1940, ROWS(H$1:H405)*4)</f>
        <v>1.458888888888886</v>
      </c>
      <c r="J405">
        <f>INDEX($D$4:$D$1940, ROWS(H$1:H405)*4)</f>
        <v>32.5</v>
      </c>
      <c r="L405" t="str">
        <f>INDEX($C$5:$C$1940, ROWS(L$1:L405)*4)</f>
        <v xml:space="preserve">	Sensor 1</v>
      </c>
      <c r="M405">
        <f>INDEX($F$5:$F$1941, ROWS(L$1:L405)*4)</f>
        <v>1.4597222222222221</v>
      </c>
      <c r="N405">
        <f>INDEX($D$5:$D$1941, ROWS(L$1:L405)*4)</f>
        <v>23</v>
      </c>
      <c r="P405" t="str">
        <f>INDEX($C$6:$C$1940, ROWS(P$1:P405)*4)</f>
        <v xml:space="preserve">	Sensor 2</v>
      </c>
      <c r="Q405">
        <f>INDEX($F$6:$F$1942, ROWS(P$1:P405)*4)</f>
        <v>1.4605555555555556</v>
      </c>
      <c r="R405">
        <f>INDEX($D$6:$D$1942, ROWS(P$1:P405)*4)</f>
        <v>36.75</v>
      </c>
      <c r="T405" t="str">
        <f>INDEX($C$7:$C$1941, ROWS(T$1:T405)*4)</f>
        <v xml:space="preserve">	Sensor 3</v>
      </c>
      <c r="U405">
        <f>INDEX($F$7:$F$1943, ROWS(T$1:T405)*4)</f>
        <v>1.4613888888888864</v>
      </c>
      <c r="V405">
        <f>INDEX($D$7:$D$1943, ROWS(T$1:T405)*4)</f>
        <v>24.75</v>
      </c>
    </row>
    <row r="406" spans="1:22" x14ac:dyDescent="0.25">
      <c r="A406" s="2">
        <v>42495</v>
      </c>
      <c r="B406" s="1">
        <v>0.88065972222222222</v>
      </c>
      <c r="C406" t="s">
        <v>3</v>
      </c>
      <c r="D406">
        <v>25.25</v>
      </c>
      <c r="F406">
        <f t="shared" si="6"/>
        <v>0.36416666666666497</v>
      </c>
      <c r="H406" t="str">
        <f>INDEX($C$4:$C$1940, ROWS(H$1:H406)*4)</f>
        <v xml:space="preserve">	Sensor 0</v>
      </c>
      <c r="I406">
        <f>INDEX($F$4:$F$1940, ROWS(H$1:H406)*4)</f>
        <v>1.4624999999999995</v>
      </c>
      <c r="J406">
        <f>INDEX($D$4:$D$1940, ROWS(H$1:H406)*4)</f>
        <v>32.5</v>
      </c>
      <c r="L406" t="str">
        <f>INDEX($C$5:$C$1940, ROWS(L$1:L406)*4)</f>
        <v xml:space="preserve">	Sensor 1</v>
      </c>
      <c r="M406">
        <f>INDEX($F$5:$F$1941, ROWS(L$1:L406)*4)</f>
        <v>1.4633333333333303</v>
      </c>
      <c r="N406">
        <f>INDEX($D$5:$D$1941, ROWS(L$1:L406)*4)</f>
        <v>22.31</v>
      </c>
      <c r="P406" t="str">
        <f>INDEX($C$6:$C$1940, ROWS(P$1:P406)*4)</f>
        <v xml:space="preserve">	Sensor 2</v>
      </c>
      <c r="Q406">
        <f>INDEX($F$6:$F$1942, ROWS(P$1:P406)*4)</f>
        <v>1.4641666666666637</v>
      </c>
      <c r="R406">
        <f>INDEX($D$6:$D$1942, ROWS(P$1:P406)*4)</f>
        <v>37.5</v>
      </c>
      <c r="T406" t="str">
        <f>INDEX($C$7:$C$1941, ROWS(T$1:T406)*4)</f>
        <v xml:space="preserve">	Sensor 3</v>
      </c>
      <c r="U406">
        <f>INDEX($F$7:$F$1943, ROWS(T$1:T406)*4)</f>
        <v>1.4649999999999999</v>
      </c>
      <c r="V406">
        <f>INDEX($D$7:$D$1943, ROWS(T$1:T406)*4)</f>
        <v>24.75</v>
      </c>
    </row>
    <row r="407" spans="1:22" x14ac:dyDescent="0.25">
      <c r="A407" s="2">
        <v>42495</v>
      </c>
      <c r="B407" s="1">
        <v>0.88069444444444445</v>
      </c>
      <c r="C407" t="s">
        <v>1</v>
      </c>
      <c r="D407">
        <v>32.5</v>
      </c>
      <c r="F407">
        <f t="shared" si="6"/>
        <v>0.36499999999999844</v>
      </c>
      <c r="H407" t="str">
        <f>INDEX($C$4:$C$1940, ROWS(H$1:H407)*4)</f>
        <v xml:space="preserve">	Sensor 0</v>
      </c>
      <c r="I407">
        <f>INDEX($F$4:$F$1940, ROWS(H$1:H407)*4)</f>
        <v>1.4661111111111103</v>
      </c>
      <c r="J407">
        <f>INDEX($D$4:$D$1940, ROWS(H$1:H407)*4)</f>
        <v>32.5</v>
      </c>
      <c r="L407" t="str">
        <f>INDEX($C$5:$C$1940, ROWS(L$1:L407)*4)</f>
        <v xml:space="preserve">	Sensor 1</v>
      </c>
      <c r="M407">
        <f>INDEX($F$5:$F$1941, ROWS(L$1:L407)*4)</f>
        <v>1.4669444444444437</v>
      </c>
      <c r="N407">
        <f>INDEX($D$5:$D$1941, ROWS(L$1:L407)*4)</f>
        <v>21.69</v>
      </c>
      <c r="P407" t="str">
        <f>INDEX($C$6:$C$1940, ROWS(P$1:P407)*4)</f>
        <v xml:space="preserve">	Sensor 2</v>
      </c>
      <c r="Q407">
        <f>INDEX($F$6:$F$1942, ROWS(P$1:P407)*4)</f>
        <v>1.4677777777777772</v>
      </c>
      <c r="R407">
        <f>INDEX($D$6:$D$1942, ROWS(P$1:P407)*4)</f>
        <v>38.130000000000003</v>
      </c>
      <c r="T407" t="str">
        <f>INDEX($C$7:$C$1941, ROWS(T$1:T407)*4)</f>
        <v xml:space="preserve">	Sensor 3</v>
      </c>
      <c r="U407">
        <f>INDEX($F$7:$F$1943, ROWS(T$1:T407)*4)</f>
        <v>1.468611111111108</v>
      </c>
      <c r="V407">
        <f>INDEX($D$7:$D$1943, ROWS(T$1:T407)*4)</f>
        <v>24.75</v>
      </c>
    </row>
    <row r="408" spans="1:22" x14ac:dyDescent="0.25">
      <c r="A408" s="2">
        <v>42495</v>
      </c>
      <c r="B408" s="1">
        <v>0.88074074074074071</v>
      </c>
      <c r="C408" t="s">
        <v>2</v>
      </c>
      <c r="D408">
        <v>28.63</v>
      </c>
      <c r="F408">
        <f t="shared" si="6"/>
        <v>0.36611111111110883</v>
      </c>
      <c r="H408" t="str">
        <f>INDEX($C$4:$C$1940, ROWS(H$1:H408)*4)</f>
        <v xml:space="preserve">	Sensor 0</v>
      </c>
      <c r="I408">
        <f>INDEX($F$4:$F$1940, ROWS(H$1:H408)*4)</f>
        <v>1.4694444444444414</v>
      </c>
      <c r="J408">
        <f>INDEX($D$4:$D$1940, ROWS(H$1:H408)*4)</f>
        <v>32.5</v>
      </c>
      <c r="L408" t="str">
        <f>INDEX($C$5:$C$1940, ROWS(L$1:L408)*4)</f>
        <v xml:space="preserve">	Sensor 1</v>
      </c>
      <c r="M408">
        <f>INDEX($F$5:$F$1941, ROWS(L$1:L408)*4)</f>
        <v>1.4705555555555518</v>
      </c>
      <c r="N408">
        <f>INDEX($D$5:$D$1941, ROWS(L$1:L408)*4)</f>
        <v>21.31</v>
      </c>
      <c r="P408" t="str">
        <f>INDEX($C$6:$C$1940, ROWS(P$1:P408)*4)</f>
        <v xml:space="preserve">	Sensor 2</v>
      </c>
      <c r="Q408">
        <f>INDEX($F$6:$F$1942, ROWS(P$1:P408)*4)</f>
        <v>1.471388888888888</v>
      </c>
      <c r="R408">
        <f>INDEX($D$6:$D$1942, ROWS(P$1:P408)*4)</f>
        <v>38.94</v>
      </c>
      <c r="T408" t="str">
        <f>INDEX($C$7:$C$1941, ROWS(T$1:T408)*4)</f>
        <v xml:space="preserve">	Sensor 3</v>
      </c>
      <c r="U408">
        <f>INDEX($F$7:$F$1943, ROWS(T$1:T408)*4)</f>
        <v>1.4722222222222214</v>
      </c>
      <c r="V408">
        <f>INDEX($D$7:$D$1943, ROWS(T$1:T408)*4)</f>
        <v>24.69</v>
      </c>
    </row>
    <row r="409" spans="1:22" x14ac:dyDescent="0.25">
      <c r="A409" s="2">
        <v>42495</v>
      </c>
      <c r="B409" s="1">
        <v>0.88077546296296294</v>
      </c>
      <c r="C409" t="s">
        <v>0</v>
      </c>
      <c r="D409">
        <v>31.63</v>
      </c>
      <c r="F409">
        <f t="shared" si="6"/>
        <v>0.3669444444444423</v>
      </c>
      <c r="H409" t="str">
        <f>INDEX($C$4:$C$1940, ROWS(H$1:H409)*4)</f>
        <v xml:space="preserve">	Sensor 0</v>
      </c>
      <c r="I409">
        <f>INDEX($F$4:$F$1940, ROWS(H$1:H409)*4)</f>
        <v>1.4730555555555549</v>
      </c>
      <c r="J409">
        <f>INDEX($D$4:$D$1940, ROWS(H$1:H409)*4)</f>
        <v>33</v>
      </c>
      <c r="L409" t="str">
        <f>INDEX($C$5:$C$1940, ROWS(L$1:L409)*4)</f>
        <v xml:space="preserve">	Sensor 1</v>
      </c>
      <c r="M409">
        <f>INDEX($F$5:$F$1941, ROWS(L$1:L409)*4)</f>
        <v>1.4741666666666653</v>
      </c>
      <c r="N409">
        <f>INDEX($D$5:$D$1941, ROWS(L$1:L409)*4)</f>
        <v>21.31</v>
      </c>
      <c r="P409" t="str">
        <f>INDEX($C$6:$C$1940, ROWS(P$1:P409)*4)</f>
        <v xml:space="preserve">	Sensor 2</v>
      </c>
      <c r="Q409">
        <f>INDEX($F$6:$F$1942, ROWS(P$1:P409)*4)</f>
        <v>1.4749999999999988</v>
      </c>
      <c r="R409">
        <f>INDEX($D$6:$D$1942, ROWS(P$1:P409)*4)</f>
        <v>39.19</v>
      </c>
      <c r="T409" t="str">
        <f>INDEX($C$7:$C$1941, ROWS(T$1:T409)*4)</f>
        <v xml:space="preserve">	Sensor 3</v>
      </c>
      <c r="U409">
        <f>INDEX($F$7:$F$1943, ROWS(T$1:T409)*4)</f>
        <v>1.4758333333333296</v>
      </c>
      <c r="V409">
        <f>INDEX($D$7:$D$1943, ROWS(T$1:T409)*4)</f>
        <v>24.81</v>
      </c>
    </row>
    <row r="410" spans="1:22" x14ac:dyDescent="0.25">
      <c r="A410" s="2">
        <v>42495</v>
      </c>
      <c r="B410" s="1">
        <v>0.88081018518518517</v>
      </c>
      <c r="C410" t="s">
        <v>3</v>
      </c>
      <c r="D410">
        <v>25.19</v>
      </c>
      <c r="F410">
        <f t="shared" si="6"/>
        <v>0.36777777777777576</v>
      </c>
      <c r="H410" t="str">
        <f>INDEX($C$4:$C$1940, ROWS(H$1:H410)*4)</f>
        <v xml:space="preserve">	Sensor 0</v>
      </c>
      <c r="I410">
        <f>INDEX($F$4:$F$1940, ROWS(H$1:H410)*4)</f>
        <v>1.4766666666666657</v>
      </c>
      <c r="J410">
        <f>INDEX($D$4:$D$1940, ROWS(H$1:H410)*4)</f>
        <v>33</v>
      </c>
      <c r="L410" t="str">
        <f>INDEX($C$5:$C$1940, ROWS(L$1:L410)*4)</f>
        <v xml:space="preserve">	Sensor 1</v>
      </c>
      <c r="M410">
        <f>INDEX($F$5:$F$1941, ROWS(L$1:L410)*4)</f>
        <v>1.4774999999999991</v>
      </c>
      <c r="N410">
        <f>INDEX($D$5:$D$1941, ROWS(L$1:L410)*4)</f>
        <v>21.56</v>
      </c>
      <c r="P410" t="str">
        <f>INDEX($C$6:$C$1940, ROWS(P$1:P410)*4)</f>
        <v xml:space="preserve">	Sensor 2</v>
      </c>
      <c r="Q410">
        <f>INDEX($F$6:$F$1942, ROWS(P$1:P410)*4)</f>
        <v>1.4786111111111095</v>
      </c>
      <c r="R410">
        <f>INDEX($D$6:$D$1942, ROWS(P$1:P410)*4)</f>
        <v>39.19</v>
      </c>
      <c r="T410" t="str">
        <f>INDEX($C$7:$C$1941, ROWS(T$1:T410)*4)</f>
        <v xml:space="preserve">	Sensor 3</v>
      </c>
      <c r="U410">
        <f>INDEX($F$7:$F$1943, ROWS(T$1:T410)*4)</f>
        <v>1.479444444444443</v>
      </c>
      <c r="V410">
        <f>INDEX($D$7:$D$1943, ROWS(T$1:T410)*4)</f>
        <v>24.75</v>
      </c>
    </row>
    <row r="411" spans="1:22" x14ac:dyDescent="0.25">
      <c r="A411" s="2">
        <v>42495</v>
      </c>
      <c r="B411" s="1">
        <v>0.88084490740740751</v>
      </c>
      <c r="C411" t="s">
        <v>1</v>
      </c>
      <c r="D411">
        <v>32.5</v>
      </c>
      <c r="F411">
        <f t="shared" si="6"/>
        <v>0.36861111111111189</v>
      </c>
      <c r="H411" t="str">
        <f>INDEX($C$4:$C$1940, ROWS(H$1:H411)*4)</f>
        <v xml:space="preserve">	Sensor 0</v>
      </c>
      <c r="I411">
        <f>INDEX($F$4:$F$1940, ROWS(H$1:H411)*4)</f>
        <v>1.4802777777777765</v>
      </c>
      <c r="J411">
        <f>INDEX($D$4:$D$1940, ROWS(H$1:H411)*4)</f>
        <v>33</v>
      </c>
      <c r="L411" t="str">
        <f>INDEX($C$5:$C$1940, ROWS(L$1:L411)*4)</f>
        <v xml:space="preserve">	Sensor 1</v>
      </c>
      <c r="M411">
        <f>INDEX($F$5:$F$1941, ROWS(L$1:L411)*4)</f>
        <v>1.4811111111111073</v>
      </c>
      <c r="N411">
        <f>INDEX($D$5:$D$1941, ROWS(L$1:L411)*4)</f>
        <v>21.94</v>
      </c>
      <c r="P411" t="str">
        <f>INDEX($C$6:$C$1940, ROWS(P$1:P411)*4)</f>
        <v xml:space="preserve">	Sensor 2</v>
      </c>
      <c r="Q411">
        <f>INDEX($F$6:$F$1942, ROWS(P$1:P411)*4)</f>
        <v>1.4819444444444434</v>
      </c>
      <c r="R411">
        <f>INDEX($D$6:$D$1942, ROWS(P$1:P411)*4)</f>
        <v>39.06</v>
      </c>
      <c r="T411" t="str">
        <f>INDEX($C$7:$C$1941, ROWS(T$1:T411)*4)</f>
        <v xml:space="preserve">	Sensor 3</v>
      </c>
      <c r="U411">
        <f>INDEX($F$7:$F$1943, ROWS(T$1:T411)*4)</f>
        <v>1.4830555555555565</v>
      </c>
      <c r="V411">
        <f>INDEX($D$7:$D$1943, ROWS(T$1:T411)*4)</f>
        <v>24.75</v>
      </c>
    </row>
    <row r="412" spans="1:22" x14ac:dyDescent="0.25">
      <c r="A412" s="2">
        <v>42495</v>
      </c>
      <c r="B412" s="1">
        <v>0.88087962962962962</v>
      </c>
      <c r="C412" t="s">
        <v>2</v>
      </c>
      <c r="D412">
        <v>27.75</v>
      </c>
      <c r="F412">
        <f t="shared" si="6"/>
        <v>0.36944444444444269</v>
      </c>
      <c r="H412" t="str">
        <f>INDEX($C$4:$C$1940, ROWS(H$1:H412)*4)</f>
        <v xml:space="preserve">	Sensor 0</v>
      </c>
      <c r="I412">
        <f>INDEX($F$4:$F$1940, ROWS(H$1:H412)*4)</f>
        <v>1.4838888888888873</v>
      </c>
      <c r="J412">
        <f>INDEX($D$4:$D$1940, ROWS(H$1:H412)*4)</f>
        <v>33</v>
      </c>
      <c r="L412" t="str">
        <f>INDEX($C$5:$C$1940, ROWS(L$1:L412)*4)</f>
        <v xml:space="preserve">	Sensor 1</v>
      </c>
      <c r="M412">
        <f>INDEX($F$5:$F$1941, ROWS(L$1:L412)*4)</f>
        <v>1.4847222222222207</v>
      </c>
      <c r="N412">
        <f>INDEX($D$5:$D$1941, ROWS(L$1:L412)*4)</f>
        <v>22.31</v>
      </c>
      <c r="P412" t="str">
        <f>INDEX($C$6:$C$1940, ROWS(P$1:P412)*4)</f>
        <v xml:space="preserve">	Sensor 2</v>
      </c>
      <c r="Q412">
        <f>INDEX($F$6:$F$1942, ROWS(P$1:P412)*4)</f>
        <v>1.4855555555555542</v>
      </c>
      <c r="R412">
        <f>INDEX($D$6:$D$1942, ROWS(P$1:P412)*4)</f>
        <v>38.75</v>
      </c>
      <c r="T412" t="str">
        <f>INDEX($C$7:$C$1941, ROWS(T$1:T412)*4)</f>
        <v xml:space="preserve">	Sensor 3</v>
      </c>
      <c r="U412">
        <f>INDEX($F$7:$F$1943, ROWS(T$1:T412)*4)</f>
        <v>1.486388888888885</v>
      </c>
      <c r="V412">
        <f>INDEX($D$7:$D$1943, ROWS(T$1:T412)*4)</f>
        <v>24.81</v>
      </c>
    </row>
    <row r="413" spans="1:22" x14ac:dyDescent="0.25">
      <c r="A413" s="2">
        <v>42495</v>
      </c>
      <c r="B413" s="1">
        <v>0.880925925925926</v>
      </c>
      <c r="C413" t="s">
        <v>0</v>
      </c>
      <c r="D413">
        <v>32.380000000000003</v>
      </c>
      <c r="F413">
        <f t="shared" si="6"/>
        <v>0.37055555555555575</v>
      </c>
      <c r="H413" t="str">
        <f>INDEX($C$4:$C$1940, ROWS(H$1:H413)*4)</f>
        <v xml:space="preserve">	Sensor 0</v>
      </c>
      <c r="I413">
        <f>INDEX($F$4:$F$1940, ROWS(H$1:H413)*4)</f>
        <v>1.487499999999998</v>
      </c>
      <c r="J413">
        <f>INDEX($D$4:$D$1940, ROWS(H$1:H413)*4)</f>
        <v>33</v>
      </c>
      <c r="L413" t="str">
        <f>INDEX($C$5:$C$1940, ROWS(L$1:L413)*4)</f>
        <v xml:space="preserve">	Sensor 1</v>
      </c>
      <c r="M413">
        <f>INDEX($F$5:$F$1941, ROWS(L$1:L413)*4)</f>
        <v>1.4883333333333342</v>
      </c>
      <c r="N413">
        <f>INDEX($D$5:$D$1941, ROWS(L$1:L413)*4)</f>
        <v>22.75</v>
      </c>
      <c r="P413" t="str">
        <f>INDEX($C$6:$C$1940, ROWS(P$1:P413)*4)</f>
        <v xml:space="preserve">	Sensor 2</v>
      </c>
      <c r="Q413">
        <f>INDEX($F$6:$F$1942, ROWS(P$1:P413)*4)</f>
        <v>1.489166666666665</v>
      </c>
      <c r="R413">
        <f>INDEX($D$6:$D$1942, ROWS(P$1:P413)*4)</f>
        <v>38.44</v>
      </c>
      <c r="T413" t="str">
        <f>INDEX($C$7:$C$1941, ROWS(T$1:T413)*4)</f>
        <v xml:space="preserve">	Sensor 3</v>
      </c>
      <c r="U413">
        <f>INDEX($F$7:$F$1943, ROWS(T$1:T413)*4)</f>
        <v>1.4899999999999984</v>
      </c>
      <c r="V413">
        <f>INDEX($D$7:$D$1943, ROWS(T$1:T413)*4)</f>
        <v>24.88</v>
      </c>
    </row>
    <row r="414" spans="1:22" x14ac:dyDescent="0.25">
      <c r="A414" s="2">
        <v>42495</v>
      </c>
      <c r="B414" s="1">
        <v>0.88096064814814812</v>
      </c>
      <c r="C414" t="s">
        <v>3</v>
      </c>
      <c r="D414">
        <v>25.13</v>
      </c>
      <c r="F414">
        <f t="shared" si="6"/>
        <v>0.37138888888888655</v>
      </c>
      <c r="H414" t="str">
        <f>INDEX($C$4:$C$1940, ROWS(H$1:H414)*4)</f>
        <v xml:space="preserve">	Sensor 0</v>
      </c>
      <c r="I414">
        <f>INDEX($F$4:$F$1940, ROWS(H$1:H414)*4)</f>
        <v>1.4911111111111088</v>
      </c>
      <c r="J414">
        <f>INDEX($D$4:$D$1940, ROWS(H$1:H414)*4)</f>
        <v>33</v>
      </c>
      <c r="L414" t="str">
        <f>INDEX($C$5:$C$1940, ROWS(L$1:L414)*4)</f>
        <v xml:space="preserve">	Sensor 1</v>
      </c>
      <c r="M414">
        <f>INDEX($F$5:$F$1941, ROWS(L$1:L414)*4)</f>
        <v>1.4919444444444423</v>
      </c>
      <c r="N414">
        <f>INDEX($D$5:$D$1941, ROWS(L$1:L414)*4)</f>
        <v>23.19</v>
      </c>
      <c r="P414" t="str">
        <f>INDEX($C$6:$C$1940, ROWS(P$1:P414)*4)</f>
        <v xml:space="preserve">	Sensor 2</v>
      </c>
      <c r="Q414">
        <f>INDEX($F$6:$F$1942, ROWS(P$1:P414)*4)</f>
        <v>1.4930555555555527</v>
      </c>
      <c r="R414">
        <f>INDEX($D$6:$D$1942, ROWS(P$1:P414)*4)</f>
        <v>38.130000000000003</v>
      </c>
      <c r="T414" t="str">
        <f>INDEX($C$7:$C$1941, ROWS(T$1:T414)*4)</f>
        <v xml:space="preserve">	Sensor 3</v>
      </c>
      <c r="U414">
        <f>INDEX($F$7:$F$1943, ROWS(T$1:T414)*4)</f>
        <v>1.4936111111111119</v>
      </c>
      <c r="V414">
        <f>INDEX($D$7:$D$1943, ROWS(T$1:T414)*4)</f>
        <v>24.81</v>
      </c>
    </row>
    <row r="415" spans="1:22" x14ac:dyDescent="0.25">
      <c r="A415" s="2">
        <v>42495</v>
      </c>
      <c r="B415" s="1">
        <v>0.88099537037037035</v>
      </c>
      <c r="C415" t="s">
        <v>1</v>
      </c>
      <c r="D415">
        <v>32.5</v>
      </c>
      <c r="F415">
        <f t="shared" si="6"/>
        <v>0.37222222222222001</v>
      </c>
      <c r="H415" t="str">
        <f>INDEX($C$4:$C$1940, ROWS(H$1:H415)*4)</f>
        <v xml:space="preserve">	Sensor 0</v>
      </c>
      <c r="I415">
        <f>INDEX($F$4:$F$1940, ROWS(H$1:H415)*4)</f>
        <v>1.4947222222222223</v>
      </c>
      <c r="J415">
        <f>INDEX($D$4:$D$1940, ROWS(H$1:H415)*4)</f>
        <v>33</v>
      </c>
      <c r="L415" t="str">
        <f>INDEX($C$5:$C$1940, ROWS(L$1:L415)*4)</f>
        <v xml:space="preserve">	Sensor 1</v>
      </c>
      <c r="M415">
        <f>INDEX($F$5:$F$1941, ROWS(L$1:L415)*4)</f>
        <v>1.4955555555555557</v>
      </c>
      <c r="N415">
        <f>INDEX($D$5:$D$1941, ROWS(L$1:L415)*4)</f>
        <v>23.63</v>
      </c>
      <c r="P415" t="str">
        <f>INDEX($C$6:$C$1940, ROWS(P$1:P415)*4)</f>
        <v xml:space="preserve">	Sensor 2</v>
      </c>
      <c r="Q415">
        <f>INDEX($F$6:$F$1942, ROWS(P$1:P415)*4)</f>
        <v>1.4963888888888865</v>
      </c>
      <c r="R415">
        <f>INDEX($D$6:$D$1942, ROWS(P$1:P415)*4)</f>
        <v>37.75</v>
      </c>
      <c r="T415" t="str">
        <f>INDEX($C$7:$C$1941, ROWS(T$1:T415)*4)</f>
        <v xml:space="preserve">	Sensor 3</v>
      </c>
      <c r="U415">
        <f>INDEX($F$7:$F$1943, ROWS(T$1:T415)*4)</f>
        <v>1.49722222222222</v>
      </c>
      <c r="V415">
        <f>INDEX($D$7:$D$1943, ROWS(T$1:T415)*4)</f>
        <v>24.88</v>
      </c>
    </row>
    <row r="416" spans="1:22" x14ac:dyDescent="0.25">
      <c r="A416" s="2">
        <v>42495</v>
      </c>
      <c r="B416" s="1">
        <v>0.88103009259259257</v>
      </c>
      <c r="C416" t="s">
        <v>2</v>
      </c>
      <c r="D416">
        <v>26.88</v>
      </c>
      <c r="F416">
        <f t="shared" si="6"/>
        <v>0.37305555555555348</v>
      </c>
      <c r="H416" t="str">
        <f>INDEX($C$4:$C$1940, ROWS(H$1:H416)*4)</f>
        <v xml:space="preserve">	Sensor 0</v>
      </c>
      <c r="I416">
        <f>INDEX($F$4:$F$1940, ROWS(H$1:H416)*4)</f>
        <v>1.4983333333333304</v>
      </c>
      <c r="J416">
        <f>INDEX($D$4:$D$1940, ROWS(H$1:H416)*4)</f>
        <v>33</v>
      </c>
      <c r="L416" t="str">
        <f>INDEX($C$5:$C$1940, ROWS(L$1:L416)*4)</f>
        <v xml:space="preserve">	Sensor 1</v>
      </c>
      <c r="M416">
        <f>INDEX($F$5:$F$1941, ROWS(L$1:L416)*4)</f>
        <v>1.4991666666666639</v>
      </c>
      <c r="N416">
        <f>INDEX($D$5:$D$1941, ROWS(L$1:L416)*4)</f>
        <v>24.06</v>
      </c>
      <c r="P416" t="str">
        <f>INDEX($C$6:$C$1940, ROWS(P$1:P416)*4)</f>
        <v xml:space="preserve">	Sensor 2</v>
      </c>
      <c r="Q416">
        <f>INDEX($F$6:$F$1942, ROWS(P$1:P416)*4)</f>
        <v>1.5</v>
      </c>
      <c r="R416">
        <f>INDEX($D$6:$D$1942, ROWS(P$1:P416)*4)</f>
        <v>37.56</v>
      </c>
      <c r="T416" t="str">
        <f>INDEX($C$7:$C$1941, ROWS(T$1:T416)*4)</f>
        <v xml:space="preserve">	Sensor 3</v>
      </c>
      <c r="U416">
        <f>INDEX($F$7:$F$1943, ROWS(T$1:T416)*4)</f>
        <v>1.5008333333333335</v>
      </c>
      <c r="V416">
        <f>INDEX($D$7:$D$1943, ROWS(T$1:T416)*4)</f>
        <v>24.81</v>
      </c>
    </row>
    <row r="417" spans="1:22" x14ac:dyDescent="0.25">
      <c r="A417" s="2">
        <v>42495</v>
      </c>
      <c r="B417" s="1">
        <v>0.88107638888888884</v>
      </c>
      <c r="C417" t="s">
        <v>0</v>
      </c>
      <c r="D417">
        <v>33.19</v>
      </c>
      <c r="F417">
        <f t="shared" si="6"/>
        <v>0.37416666666666387</v>
      </c>
      <c r="H417" t="str">
        <f>INDEX($C$4:$C$1940, ROWS(H$1:H417)*4)</f>
        <v xml:space="preserve">	Sensor 0</v>
      </c>
      <c r="I417">
        <f>INDEX($F$4:$F$1940, ROWS(H$1:H417)*4)</f>
        <v>1.5019444444444439</v>
      </c>
      <c r="J417">
        <f>INDEX($D$4:$D$1940, ROWS(H$1:H417)*4)</f>
        <v>33.5</v>
      </c>
      <c r="L417" t="str">
        <f>INDEX($C$5:$C$1940, ROWS(L$1:L417)*4)</f>
        <v xml:space="preserve">	Sensor 1</v>
      </c>
      <c r="M417">
        <f>INDEX($F$5:$F$1941, ROWS(L$1:L417)*4)</f>
        <v>1.5027777777777773</v>
      </c>
      <c r="N417">
        <f>INDEX($D$5:$D$1941, ROWS(L$1:L417)*4)</f>
        <v>24.44</v>
      </c>
      <c r="P417" t="str">
        <f>INDEX($C$6:$C$1940, ROWS(P$1:P417)*4)</f>
        <v xml:space="preserve">	Sensor 2</v>
      </c>
      <c r="Q417">
        <f>INDEX($F$6:$F$1942, ROWS(P$1:P417)*4)</f>
        <v>1.5036111111111081</v>
      </c>
      <c r="R417">
        <f>INDEX($D$6:$D$1942, ROWS(P$1:P417)*4)</f>
        <v>37.380000000000003</v>
      </c>
      <c r="T417" t="str">
        <f>INDEX($C$7:$C$1941, ROWS(T$1:T417)*4)</f>
        <v xml:space="preserve">	Sensor 3</v>
      </c>
      <c r="U417">
        <f>INDEX($F$7:$F$1943, ROWS(T$1:T417)*4)</f>
        <v>1.5044444444444416</v>
      </c>
      <c r="V417">
        <f>INDEX($D$7:$D$1943, ROWS(T$1:T417)*4)</f>
        <v>24.94</v>
      </c>
    </row>
    <row r="418" spans="1:22" x14ac:dyDescent="0.25">
      <c r="A418" s="2">
        <v>42495</v>
      </c>
      <c r="B418" s="1">
        <v>0.88111111111111118</v>
      </c>
      <c r="C418" t="s">
        <v>3</v>
      </c>
      <c r="D418">
        <v>25.13</v>
      </c>
      <c r="F418">
        <f t="shared" si="6"/>
        <v>0.375</v>
      </c>
      <c r="H418" t="str">
        <f>INDEX($C$4:$C$1940, ROWS(H$1:H418)*4)</f>
        <v xml:space="preserve">	Sensor 0</v>
      </c>
      <c r="I418">
        <f>INDEX($F$4:$F$1940, ROWS(H$1:H418)*4)</f>
        <v>1.505555555555552</v>
      </c>
      <c r="J418">
        <f>INDEX($D$4:$D$1940, ROWS(H$1:H418)*4)</f>
        <v>33.5</v>
      </c>
      <c r="L418" t="str">
        <f>INDEX($C$5:$C$1940, ROWS(L$1:L418)*4)</f>
        <v xml:space="preserve">	Sensor 1</v>
      </c>
      <c r="M418">
        <f>INDEX($F$5:$F$1941, ROWS(L$1:L418)*4)</f>
        <v>1.5063888888888881</v>
      </c>
      <c r="N418">
        <f>INDEX($D$5:$D$1941, ROWS(L$1:L418)*4)</f>
        <v>24.81</v>
      </c>
      <c r="P418" t="str">
        <f>INDEX($C$6:$C$1940, ROWS(P$1:P418)*4)</f>
        <v xml:space="preserve">	Sensor 2</v>
      </c>
      <c r="Q418">
        <f>INDEX($F$6:$F$1942, ROWS(P$1:P418)*4)</f>
        <v>1.5072222222222216</v>
      </c>
      <c r="R418">
        <f>INDEX($D$6:$D$1942, ROWS(P$1:P418)*4)</f>
        <v>37.19</v>
      </c>
      <c r="T418" t="str">
        <f>INDEX($C$7:$C$1941, ROWS(T$1:T418)*4)</f>
        <v xml:space="preserve">	Sensor 3</v>
      </c>
      <c r="U418">
        <f>INDEX($F$7:$F$1943, ROWS(T$1:T418)*4)</f>
        <v>1.508055555555555</v>
      </c>
      <c r="V418">
        <f>INDEX($D$7:$D$1943, ROWS(T$1:T418)*4)</f>
        <v>24.88</v>
      </c>
    </row>
    <row r="419" spans="1:22" x14ac:dyDescent="0.25">
      <c r="A419" s="2">
        <v>42495</v>
      </c>
      <c r="B419" s="1">
        <v>0.88115740740740733</v>
      </c>
      <c r="C419" t="s">
        <v>1</v>
      </c>
      <c r="D419">
        <v>32.5</v>
      </c>
      <c r="F419">
        <f t="shared" si="6"/>
        <v>0.37611111111110773</v>
      </c>
      <c r="H419" t="str">
        <f>INDEX($C$4:$C$1940, ROWS(H$1:H419)*4)</f>
        <v xml:space="preserve">	Sensor 0</v>
      </c>
      <c r="I419">
        <f>INDEX($F$4:$F$1940, ROWS(H$1:H419)*4)</f>
        <v>1.5091666666666654</v>
      </c>
      <c r="J419">
        <f>INDEX($D$4:$D$1940, ROWS(H$1:H419)*4)</f>
        <v>33.5</v>
      </c>
      <c r="L419" t="str">
        <f>INDEX($C$5:$C$1940, ROWS(L$1:L419)*4)</f>
        <v xml:space="preserve">	Sensor 1</v>
      </c>
      <c r="M419">
        <f>INDEX($F$5:$F$1941, ROWS(L$1:L419)*4)</f>
        <v>1.5099999999999989</v>
      </c>
      <c r="N419">
        <f>INDEX($D$5:$D$1941, ROWS(L$1:L419)*4)</f>
        <v>25.25</v>
      </c>
      <c r="P419" t="str">
        <f>INDEX($C$6:$C$1940, ROWS(P$1:P419)*4)</f>
        <v xml:space="preserve">	Sensor 2</v>
      </c>
      <c r="Q419">
        <f>INDEX($F$6:$F$1942, ROWS(P$1:P419)*4)</f>
        <v>1.5108333333333297</v>
      </c>
      <c r="R419">
        <f>INDEX($D$6:$D$1942, ROWS(P$1:P419)*4)</f>
        <v>36.94</v>
      </c>
      <c r="T419" t="str">
        <f>INDEX($C$7:$C$1941, ROWS(T$1:T419)*4)</f>
        <v xml:space="preserve">	Sensor 3</v>
      </c>
      <c r="U419">
        <f>INDEX($F$7:$F$1943, ROWS(T$1:T419)*4)</f>
        <v>1.5116666666666658</v>
      </c>
      <c r="V419">
        <f>INDEX($D$7:$D$1943, ROWS(T$1:T419)*4)</f>
        <v>24.88</v>
      </c>
    </row>
    <row r="420" spans="1:22" x14ac:dyDescent="0.25">
      <c r="A420" s="2">
        <v>42495</v>
      </c>
      <c r="B420" s="1">
        <v>0.88118055555555552</v>
      </c>
      <c r="C420" t="s">
        <v>2</v>
      </c>
      <c r="D420">
        <v>26</v>
      </c>
      <c r="F420">
        <f t="shared" si="6"/>
        <v>0.37666666666666426</v>
      </c>
      <c r="H420" t="str">
        <f>INDEX($C$4:$C$1940, ROWS(H$1:H420)*4)</f>
        <v xml:space="preserve">	Sensor 0</v>
      </c>
      <c r="I420">
        <f>INDEX($F$4:$F$1940, ROWS(H$1:H420)*4)</f>
        <v>1.5127777777777736</v>
      </c>
      <c r="J420">
        <f>INDEX($D$4:$D$1940, ROWS(H$1:H420)*4)</f>
        <v>33.5</v>
      </c>
      <c r="L420" t="str">
        <f>INDEX($C$5:$C$1940, ROWS(L$1:L420)*4)</f>
        <v xml:space="preserve">	Sensor 1</v>
      </c>
      <c r="M420">
        <f>INDEX($F$5:$F$1941, ROWS(L$1:L420)*4)</f>
        <v>1.5136111111111097</v>
      </c>
      <c r="N420">
        <f>INDEX($D$5:$D$1941, ROWS(L$1:L420)*4)</f>
        <v>25.56</v>
      </c>
      <c r="P420" t="str">
        <f>INDEX($C$6:$C$1940, ROWS(P$1:P420)*4)</f>
        <v xml:space="preserve">	Sensor 2</v>
      </c>
      <c r="Q420">
        <f>INDEX($F$6:$F$1942, ROWS(P$1:P420)*4)</f>
        <v>1.5144444444444431</v>
      </c>
      <c r="R420">
        <f>INDEX($D$6:$D$1942, ROWS(P$1:P420)*4)</f>
        <v>36.69</v>
      </c>
      <c r="T420" t="str">
        <f>INDEX($C$7:$C$1941, ROWS(T$1:T420)*4)</f>
        <v xml:space="preserve">	Sensor 3</v>
      </c>
      <c r="U420">
        <f>INDEX($F$7:$F$1943, ROWS(T$1:T420)*4)</f>
        <v>1.5152777777777766</v>
      </c>
      <c r="V420">
        <f>INDEX($D$7:$D$1943, ROWS(T$1:T420)*4)</f>
        <v>24.88</v>
      </c>
    </row>
    <row r="421" spans="1:22" x14ac:dyDescent="0.25">
      <c r="A421" s="2">
        <v>42495</v>
      </c>
      <c r="B421" s="1">
        <v>0.8812268518518519</v>
      </c>
      <c r="C421" t="s">
        <v>0</v>
      </c>
      <c r="D421">
        <v>34.06</v>
      </c>
      <c r="F421">
        <f t="shared" si="6"/>
        <v>0.37777777777777732</v>
      </c>
      <c r="H421" t="str">
        <f>INDEX($C$4:$C$1940, ROWS(H$1:H421)*4)</f>
        <v xml:space="preserve">	Sensor 0</v>
      </c>
      <c r="I421">
        <f>INDEX($F$4:$F$1940, ROWS(H$1:H421)*4)</f>
        <v>1.516388888888887</v>
      </c>
      <c r="J421">
        <f>INDEX($D$4:$D$1940, ROWS(H$1:H421)*4)</f>
        <v>33.5</v>
      </c>
      <c r="L421" t="str">
        <f>INDEX($C$5:$C$1940, ROWS(L$1:L421)*4)</f>
        <v xml:space="preserve">	Sensor 1</v>
      </c>
      <c r="M421">
        <f>INDEX($F$5:$F$1941, ROWS(L$1:L421)*4)</f>
        <v>1.5172222222222205</v>
      </c>
      <c r="N421">
        <f>INDEX($D$5:$D$1941, ROWS(L$1:L421)*4)</f>
        <v>25.88</v>
      </c>
      <c r="P421" t="str">
        <f>INDEX($C$6:$C$1940, ROWS(P$1:P421)*4)</f>
        <v xml:space="preserve">	Sensor 2</v>
      </c>
      <c r="Q421">
        <f>INDEX($F$6:$F$1942, ROWS(P$1:P421)*4)</f>
        <v>1.5180555555555566</v>
      </c>
      <c r="R421">
        <f>INDEX($D$6:$D$1942, ROWS(P$1:P421)*4)</f>
        <v>36.44</v>
      </c>
      <c r="T421" t="str">
        <f>INDEX($C$7:$C$1941, ROWS(T$1:T421)*4)</f>
        <v xml:space="preserve">	Sensor 3</v>
      </c>
      <c r="U421">
        <f>INDEX($F$7:$F$1943, ROWS(T$1:T421)*4)</f>
        <v>1.5188888888888874</v>
      </c>
      <c r="V421">
        <f>INDEX($D$7:$D$1943, ROWS(T$1:T421)*4)</f>
        <v>24.88</v>
      </c>
    </row>
    <row r="422" spans="1:22" x14ac:dyDescent="0.25">
      <c r="A422" s="2">
        <v>42495</v>
      </c>
      <c r="B422" s="1">
        <v>0.88126157407407402</v>
      </c>
      <c r="C422" t="s">
        <v>3</v>
      </c>
      <c r="D422">
        <v>25.19</v>
      </c>
      <c r="F422">
        <f t="shared" si="6"/>
        <v>0.37861111111110812</v>
      </c>
      <c r="H422" t="str">
        <f>INDEX($C$4:$C$1940, ROWS(H$1:H422)*4)</f>
        <v xml:space="preserve">	Sensor 0</v>
      </c>
      <c r="I422">
        <f>INDEX($F$4:$F$1940, ROWS(H$1:H422)*4)</f>
        <v>1.5200000000000005</v>
      </c>
      <c r="J422">
        <f>INDEX($D$4:$D$1940, ROWS(H$1:H422)*4)</f>
        <v>33.5</v>
      </c>
      <c r="L422" t="str">
        <f>INDEX($C$5:$C$1940, ROWS(L$1:L422)*4)</f>
        <v xml:space="preserve">	Sensor 1</v>
      </c>
      <c r="M422">
        <f>INDEX($F$5:$F$1941, ROWS(L$1:L422)*4)</f>
        <v>1.5208333333333313</v>
      </c>
      <c r="N422">
        <f>INDEX($D$5:$D$1941, ROWS(L$1:L422)*4)</f>
        <v>26.19</v>
      </c>
      <c r="P422" t="str">
        <f>INDEX($C$6:$C$1940, ROWS(P$1:P422)*4)</f>
        <v xml:space="preserve">	Sensor 2</v>
      </c>
      <c r="Q422">
        <f>INDEX($F$6:$F$1942, ROWS(P$1:P422)*4)</f>
        <v>1.5216666666666647</v>
      </c>
      <c r="R422">
        <f>INDEX($D$6:$D$1942, ROWS(P$1:P422)*4)</f>
        <v>36.19</v>
      </c>
      <c r="T422" t="str">
        <f>INDEX($C$7:$C$1941, ROWS(T$1:T422)*4)</f>
        <v xml:space="preserve">	Sensor 3</v>
      </c>
      <c r="U422">
        <f>INDEX($F$7:$F$1943, ROWS(T$1:T422)*4)</f>
        <v>1.5224999999999982</v>
      </c>
      <c r="V422">
        <f>INDEX($D$7:$D$1943, ROWS(T$1:T422)*4)</f>
        <v>24.94</v>
      </c>
    </row>
    <row r="423" spans="1:22" x14ac:dyDescent="0.25">
      <c r="A423" s="2">
        <v>42495</v>
      </c>
      <c r="B423" s="1">
        <v>0.88129629629629624</v>
      </c>
      <c r="C423" t="s">
        <v>1</v>
      </c>
      <c r="D423">
        <v>32.5</v>
      </c>
      <c r="F423">
        <f t="shared" si="6"/>
        <v>0.37944444444444159</v>
      </c>
      <c r="H423" t="str">
        <f>INDEX($C$4:$C$1940, ROWS(H$1:H423)*4)</f>
        <v xml:space="preserve">	Sensor 0</v>
      </c>
      <c r="I423">
        <f>INDEX($F$4:$F$1940, ROWS(H$1:H423)*4)</f>
        <v>1.5236111111111086</v>
      </c>
      <c r="J423">
        <f>INDEX($D$4:$D$1940, ROWS(H$1:H423)*4)</f>
        <v>33.5</v>
      </c>
      <c r="L423" t="str">
        <f>INDEX($C$5:$C$1940, ROWS(L$1:L423)*4)</f>
        <v xml:space="preserve">	Sensor 1</v>
      </c>
      <c r="M423">
        <f>INDEX($F$5:$F$1941, ROWS(L$1:L423)*4)</f>
        <v>1.524444444444442</v>
      </c>
      <c r="N423">
        <f>INDEX($D$5:$D$1941, ROWS(L$1:L423)*4)</f>
        <v>26.44</v>
      </c>
      <c r="P423" t="str">
        <f>INDEX($C$6:$C$1940, ROWS(P$1:P423)*4)</f>
        <v xml:space="preserve">	Sensor 2</v>
      </c>
      <c r="Q423">
        <f>INDEX($F$6:$F$1942, ROWS(P$1:P423)*4)</f>
        <v>1.5252777777777782</v>
      </c>
      <c r="R423">
        <f>INDEX($D$6:$D$1942, ROWS(P$1:P423)*4)</f>
        <v>36.06</v>
      </c>
      <c r="T423" t="str">
        <f>INDEX($C$7:$C$1941, ROWS(T$1:T423)*4)</f>
        <v xml:space="preserve">	Sensor 3</v>
      </c>
      <c r="U423">
        <f>INDEX($F$7:$F$1943, ROWS(T$1:T423)*4)</f>
        <v>1.526111111111109</v>
      </c>
      <c r="V423">
        <f>INDEX($D$7:$D$1943, ROWS(T$1:T423)*4)</f>
        <v>24.81</v>
      </c>
    </row>
    <row r="424" spans="1:22" x14ac:dyDescent="0.25">
      <c r="A424" s="2">
        <v>42495</v>
      </c>
      <c r="B424" s="1">
        <v>0.88133101851851858</v>
      </c>
      <c r="C424" t="s">
        <v>2</v>
      </c>
      <c r="D424">
        <v>25.06</v>
      </c>
      <c r="F424">
        <f t="shared" si="6"/>
        <v>0.38027777777777771</v>
      </c>
      <c r="H424" t="str">
        <f>INDEX($C$4:$C$1940, ROWS(H$1:H424)*4)</f>
        <v xml:space="preserve">	Sensor 0</v>
      </c>
      <c r="I424">
        <f>INDEX($F$4:$F$1940, ROWS(H$1:H424)*4)</f>
        <v>1.527222222222222</v>
      </c>
      <c r="J424">
        <f>INDEX($D$4:$D$1940, ROWS(H$1:H424)*4)</f>
        <v>33.5</v>
      </c>
      <c r="L424" t="str">
        <f>INDEX($C$5:$C$1940, ROWS(L$1:L424)*4)</f>
        <v xml:space="preserve">	Sensor 1</v>
      </c>
      <c r="M424">
        <f>INDEX($F$5:$F$1941, ROWS(L$1:L424)*4)</f>
        <v>1.5280555555555528</v>
      </c>
      <c r="N424">
        <f>INDEX($D$5:$D$1941, ROWS(L$1:L424)*4)</f>
        <v>26.75</v>
      </c>
      <c r="P424" t="str">
        <f>INDEX($C$6:$C$1940, ROWS(P$1:P424)*4)</f>
        <v xml:space="preserve">	Sensor 2</v>
      </c>
      <c r="Q424">
        <f>INDEX($F$6:$F$1942, ROWS(P$1:P424)*4)</f>
        <v>1.5288888888888863</v>
      </c>
      <c r="R424">
        <f>INDEX($D$6:$D$1942, ROWS(P$1:P424)*4)</f>
        <v>35.880000000000003</v>
      </c>
      <c r="T424" t="str">
        <f>INDEX($C$7:$C$1941, ROWS(T$1:T424)*4)</f>
        <v xml:space="preserve">	Sensor 3</v>
      </c>
      <c r="U424">
        <f>INDEX($F$7:$F$1943, ROWS(T$1:T424)*4)</f>
        <v>1.5297222222222198</v>
      </c>
      <c r="V424">
        <f>INDEX($D$7:$D$1943, ROWS(T$1:T424)*4)</f>
        <v>24.88</v>
      </c>
    </row>
    <row r="425" spans="1:22" x14ac:dyDescent="0.25">
      <c r="A425" s="2">
        <v>42495</v>
      </c>
      <c r="B425" s="1">
        <v>0.88136574074074081</v>
      </c>
      <c r="C425" t="s">
        <v>0</v>
      </c>
      <c r="D425">
        <v>34.94</v>
      </c>
      <c r="F425">
        <f t="shared" si="6"/>
        <v>0.38111111111111118</v>
      </c>
      <c r="H425" t="str">
        <f>INDEX($C$4:$C$1940, ROWS(H$1:H425)*4)</f>
        <v xml:space="preserve">	Sensor 0</v>
      </c>
      <c r="I425">
        <f>INDEX($F$4:$F$1940, ROWS(H$1:H425)*4)</f>
        <v>1.5308333333333302</v>
      </c>
      <c r="J425">
        <f>INDEX($D$4:$D$1940, ROWS(H$1:H425)*4)</f>
        <v>33.5</v>
      </c>
      <c r="L425" t="str">
        <f>INDEX($C$5:$C$1940, ROWS(L$1:L425)*4)</f>
        <v xml:space="preserve">	Sensor 1</v>
      </c>
      <c r="M425">
        <f>INDEX($F$5:$F$1941, ROWS(L$1:L425)*4)</f>
        <v>1.5316666666666663</v>
      </c>
      <c r="N425">
        <f>INDEX($D$5:$D$1941, ROWS(L$1:L425)*4)</f>
        <v>27</v>
      </c>
      <c r="P425" t="str">
        <f>INDEX($C$6:$C$1940, ROWS(P$1:P425)*4)</f>
        <v xml:space="preserve">	Sensor 2</v>
      </c>
      <c r="Q425">
        <f>INDEX($F$6:$F$1942, ROWS(P$1:P425)*4)</f>
        <v>1.5324999999999998</v>
      </c>
      <c r="R425">
        <f>INDEX($D$6:$D$1942, ROWS(P$1:P425)*4)</f>
        <v>35.69</v>
      </c>
      <c r="T425" t="str">
        <f>INDEX($C$7:$C$1941, ROWS(T$1:T425)*4)</f>
        <v xml:space="preserve">	Sensor 3</v>
      </c>
      <c r="U425">
        <f>INDEX($F$7:$F$1943, ROWS(T$1:T425)*4)</f>
        <v>1.5333333333333306</v>
      </c>
      <c r="V425">
        <f>INDEX($D$7:$D$1943, ROWS(T$1:T425)*4)</f>
        <v>24.81</v>
      </c>
    </row>
    <row r="426" spans="1:22" x14ac:dyDescent="0.25">
      <c r="A426" s="2">
        <v>42495</v>
      </c>
      <c r="B426" s="1">
        <v>0.88140046296296293</v>
      </c>
      <c r="C426" t="s">
        <v>3</v>
      </c>
      <c r="D426">
        <v>25.25</v>
      </c>
      <c r="F426">
        <f t="shared" si="6"/>
        <v>0.38194444444444198</v>
      </c>
      <c r="H426" t="str">
        <f>INDEX($C$4:$C$1940, ROWS(H$1:H426)*4)</f>
        <v xml:space="preserve">	Sensor 0</v>
      </c>
      <c r="I426">
        <f>INDEX($F$4:$F$1940, ROWS(H$1:H426)*4)</f>
        <v>1.5344444444444436</v>
      </c>
      <c r="J426">
        <f>INDEX($D$4:$D$1940, ROWS(H$1:H426)*4)</f>
        <v>33.5</v>
      </c>
      <c r="L426" t="str">
        <f>INDEX($C$5:$C$1940, ROWS(L$1:L426)*4)</f>
        <v xml:space="preserve">	Sensor 1</v>
      </c>
      <c r="M426">
        <f>INDEX($F$5:$F$1941, ROWS(L$1:L426)*4)</f>
        <v>1.5352777777777744</v>
      </c>
      <c r="N426">
        <f>INDEX($D$5:$D$1941, ROWS(L$1:L426)*4)</f>
        <v>27.25</v>
      </c>
      <c r="P426" t="str">
        <f>INDEX($C$6:$C$1940, ROWS(P$1:P426)*4)</f>
        <v xml:space="preserve">	Sensor 2</v>
      </c>
      <c r="Q426">
        <f>INDEX($F$6:$F$1942, ROWS(P$1:P426)*4)</f>
        <v>1.5361111111111079</v>
      </c>
      <c r="R426">
        <f>INDEX($D$6:$D$1942, ROWS(P$1:P426)*4)</f>
        <v>35.56</v>
      </c>
      <c r="T426" t="str">
        <f>INDEX($C$7:$C$1941, ROWS(T$1:T426)*4)</f>
        <v xml:space="preserve">	Sensor 3</v>
      </c>
      <c r="U426">
        <f>INDEX($F$7:$F$1943, ROWS(T$1:T426)*4)</f>
        <v>1.536944444444444</v>
      </c>
      <c r="V426">
        <f>INDEX($D$7:$D$1943, ROWS(T$1:T426)*4)</f>
        <v>24.94</v>
      </c>
    </row>
    <row r="427" spans="1:22" x14ac:dyDescent="0.25">
      <c r="A427" s="2">
        <v>42495</v>
      </c>
      <c r="B427" s="1">
        <v>0.8814467592592593</v>
      </c>
      <c r="C427" t="s">
        <v>1</v>
      </c>
      <c r="D427">
        <v>32.5</v>
      </c>
      <c r="F427">
        <f t="shared" si="6"/>
        <v>0.38305555555555504</v>
      </c>
      <c r="H427" t="str">
        <f>INDEX($C$4:$C$1940, ROWS(H$1:H427)*4)</f>
        <v xml:space="preserve">	Sensor 0</v>
      </c>
      <c r="I427">
        <f>INDEX($F$4:$F$1940, ROWS(H$1:H427)*4)</f>
        <v>1.5380555555555544</v>
      </c>
      <c r="J427">
        <f>INDEX($D$4:$D$1940, ROWS(H$1:H427)*4)</f>
        <v>33.5</v>
      </c>
      <c r="L427" t="str">
        <f>INDEX($C$5:$C$1940, ROWS(L$1:L427)*4)</f>
        <v xml:space="preserve">	Sensor 1</v>
      </c>
      <c r="M427">
        <f>INDEX($F$5:$F$1941, ROWS(L$1:L427)*4)</f>
        <v>1.5388888888888879</v>
      </c>
      <c r="N427">
        <f>INDEX($D$5:$D$1941, ROWS(L$1:L427)*4)</f>
        <v>27.44</v>
      </c>
      <c r="P427" t="str">
        <f>INDEX($C$6:$C$1940, ROWS(P$1:P427)*4)</f>
        <v xml:space="preserve">	Sensor 2</v>
      </c>
      <c r="Q427">
        <f>INDEX($F$6:$F$1942, ROWS(P$1:P427)*4)</f>
        <v>1.5397222222222213</v>
      </c>
      <c r="R427">
        <f>INDEX($D$6:$D$1942, ROWS(P$1:P427)*4)</f>
        <v>35.380000000000003</v>
      </c>
      <c r="T427" t="str">
        <f>INDEX($C$7:$C$1941, ROWS(T$1:T427)*4)</f>
        <v xml:space="preserve">	Sensor 3</v>
      </c>
      <c r="U427">
        <f>INDEX($F$7:$F$1943, ROWS(T$1:T427)*4)</f>
        <v>1.5405555555555521</v>
      </c>
      <c r="V427">
        <f>INDEX($D$7:$D$1943, ROWS(T$1:T427)*4)</f>
        <v>24.88</v>
      </c>
    </row>
    <row r="428" spans="1:22" x14ac:dyDescent="0.25">
      <c r="A428" s="2">
        <v>42495</v>
      </c>
      <c r="B428" s="1">
        <v>0.88148148148148142</v>
      </c>
      <c r="C428" t="s">
        <v>2</v>
      </c>
      <c r="D428">
        <v>24.25</v>
      </c>
      <c r="F428">
        <f t="shared" si="6"/>
        <v>0.38388888888888584</v>
      </c>
      <c r="H428" t="str">
        <f>INDEX($C$4:$C$1940, ROWS(H$1:H428)*4)</f>
        <v xml:space="preserve">	Sensor 0</v>
      </c>
      <c r="I428">
        <f>INDEX($F$4:$F$1940, ROWS(H$1:H428)*4)</f>
        <v>1.5416666666666652</v>
      </c>
      <c r="J428">
        <f>INDEX($D$4:$D$1940, ROWS(H$1:H428)*4)</f>
        <v>33.5</v>
      </c>
      <c r="L428" t="str">
        <f>INDEX($C$5:$C$1940, ROWS(L$1:L428)*4)</f>
        <v xml:space="preserve">	Sensor 1</v>
      </c>
      <c r="M428">
        <f>INDEX($F$5:$F$1941, ROWS(L$1:L428)*4)</f>
        <v>1.542499999999996</v>
      </c>
      <c r="N428">
        <f>INDEX($D$5:$D$1941, ROWS(L$1:L428)*4)</f>
        <v>27.63</v>
      </c>
      <c r="P428" t="str">
        <f>INDEX($C$6:$C$1940, ROWS(P$1:P428)*4)</f>
        <v xml:space="preserve">	Sensor 2</v>
      </c>
      <c r="Q428">
        <f>INDEX($F$6:$F$1942, ROWS(P$1:P428)*4)</f>
        <v>1.5433333333333321</v>
      </c>
      <c r="R428">
        <f>INDEX($D$6:$D$1942, ROWS(P$1:P428)*4)</f>
        <v>35.31</v>
      </c>
      <c r="T428" t="str">
        <f>INDEX($C$7:$C$1941, ROWS(T$1:T428)*4)</f>
        <v xml:space="preserve">	Sensor 3</v>
      </c>
      <c r="U428">
        <f>INDEX($F$7:$F$1943, ROWS(T$1:T428)*4)</f>
        <v>1.5441666666666656</v>
      </c>
      <c r="V428">
        <f>INDEX($D$7:$D$1943, ROWS(T$1:T428)*4)</f>
        <v>24.81</v>
      </c>
    </row>
    <row r="429" spans="1:22" x14ac:dyDescent="0.25">
      <c r="A429" s="2">
        <v>42495</v>
      </c>
      <c r="B429" s="1">
        <v>0.88151620370370365</v>
      </c>
      <c r="C429" t="s">
        <v>0</v>
      </c>
      <c r="D429">
        <v>35.75</v>
      </c>
      <c r="F429">
        <f t="shared" si="6"/>
        <v>0.3847222222222193</v>
      </c>
      <c r="H429" t="str">
        <f>INDEX($C$4:$C$1940, ROWS(H$1:H429)*4)</f>
        <v xml:space="preserve">	Sensor 0</v>
      </c>
      <c r="I429">
        <f>INDEX($F$4:$F$1940, ROWS(H$1:H429)*4)</f>
        <v>1.545277777777776</v>
      </c>
      <c r="J429">
        <f>INDEX($D$4:$D$1940, ROWS(H$1:H429)*4)</f>
        <v>33.5</v>
      </c>
      <c r="L429" t="str">
        <f>INDEX($C$5:$C$1940, ROWS(L$1:L429)*4)</f>
        <v xml:space="preserve">	Sensor 1</v>
      </c>
      <c r="M429">
        <f>INDEX($F$5:$F$1941, ROWS(L$1:L429)*4)</f>
        <v>1.5461111111111094</v>
      </c>
      <c r="N429">
        <f>INDEX($D$5:$D$1941, ROWS(L$1:L429)*4)</f>
        <v>27.81</v>
      </c>
      <c r="P429" t="str">
        <f>INDEX($C$6:$C$1940, ROWS(P$1:P429)*4)</f>
        <v xml:space="preserve">	Sensor 2</v>
      </c>
      <c r="Q429">
        <f>INDEX($F$6:$F$1942, ROWS(P$1:P429)*4)</f>
        <v>1.5469444444444429</v>
      </c>
      <c r="R429">
        <f>INDEX($D$6:$D$1942, ROWS(P$1:P429)*4)</f>
        <v>35</v>
      </c>
      <c r="T429" t="str">
        <f>INDEX($C$7:$C$1941, ROWS(T$1:T429)*4)</f>
        <v xml:space="preserve">	Sensor 3</v>
      </c>
      <c r="U429">
        <f>INDEX($F$7:$F$1943, ROWS(T$1:T429)*4)</f>
        <v>1.5477777777777737</v>
      </c>
      <c r="V429">
        <f>INDEX($D$7:$D$1943, ROWS(T$1:T429)*4)</f>
        <v>24.81</v>
      </c>
    </row>
    <row r="430" spans="1:22" x14ac:dyDescent="0.25">
      <c r="A430" s="2">
        <v>42495</v>
      </c>
      <c r="B430" s="1">
        <v>0.88155092592592599</v>
      </c>
      <c r="C430" t="s">
        <v>3</v>
      </c>
      <c r="D430">
        <v>25.19</v>
      </c>
      <c r="F430">
        <f t="shared" si="6"/>
        <v>0.38555555555555543</v>
      </c>
      <c r="H430" t="str">
        <f>INDEX($C$4:$C$1940, ROWS(H$1:H430)*4)</f>
        <v xml:space="preserve">	Sensor 0</v>
      </c>
      <c r="I430">
        <f>INDEX($F$4:$F$1940, ROWS(H$1:H430)*4)</f>
        <v>1.5486111111111098</v>
      </c>
      <c r="J430">
        <f>INDEX($D$4:$D$1940, ROWS(H$1:H430)*4)</f>
        <v>33.5</v>
      </c>
      <c r="L430" t="str">
        <f>INDEX($C$5:$C$1940, ROWS(L$1:L430)*4)</f>
        <v xml:space="preserve">	Sensor 1</v>
      </c>
      <c r="M430">
        <f>INDEX($F$5:$F$1941, ROWS(L$1:L430)*4)</f>
        <v>1.5497222222222229</v>
      </c>
      <c r="N430">
        <f>INDEX($D$5:$D$1941, ROWS(L$1:L430)*4)</f>
        <v>28</v>
      </c>
      <c r="P430" t="str">
        <f>INDEX($C$6:$C$1940, ROWS(P$1:P430)*4)</f>
        <v xml:space="preserve">	Sensor 2</v>
      </c>
      <c r="Q430">
        <f>INDEX($F$6:$F$1942, ROWS(P$1:P430)*4)</f>
        <v>1.5505555555555537</v>
      </c>
      <c r="R430">
        <f>INDEX($D$6:$D$1942, ROWS(P$1:P430)*4)</f>
        <v>34.81</v>
      </c>
      <c r="T430" t="str">
        <f>INDEX($C$7:$C$1941, ROWS(T$1:T430)*4)</f>
        <v xml:space="preserve">	Sensor 3</v>
      </c>
      <c r="U430">
        <f>INDEX($F$7:$F$1943, ROWS(T$1:T430)*4)</f>
        <v>1.5513888888888872</v>
      </c>
      <c r="V430">
        <f>INDEX($D$7:$D$1943, ROWS(T$1:T430)*4)</f>
        <v>24.75</v>
      </c>
    </row>
    <row r="431" spans="1:22" x14ac:dyDescent="0.25">
      <c r="A431" s="2">
        <v>42495</v>
      </c>
      <c r="B431" s="1">
        <v>0.88159722222222225</v>
      </c>
      <c r="C431" t="s">
        <v>1</v>
      </c>
      <c r="D431">
        <v>32.5</v>
      </c>
      <c r="F431">
        <f t="shared" si="6"/>
        <v>0.38666666666666583</v>
      </c>
      <c r="H431" t="str">
        <f>INDEX($C$4:$C$1940, ROWS(H$1:H431)*4)</f>
        <v xml:space="preserve">	Sensor 0</v>
      </c>
      <c r="I431">
        <f>INDEX($F$4:$F$1940, ROWS(H$1:H431)*4)</f>
        <v>1.5522222222222206</v>
      </c>
      <c r="J431">
        <f>INDEX($D$4:$D$1940, ROWS(H$1:H431)*4)</f>
        <v>33.5</v>
      </c>
      <c r="L431" t="str">
        <f>INDEX($C$5:$C$1940, ROWS(L$1:L431)*4)</f>
        <v xml:space="preserve">	Sensor 1</v>
      </c>
      <c r="M431">
        <f>INDEX($F$5:$F$1941, ROWS(L$1:L431)*4)</f>
        <v>1.5530555555555514</v>
      </c>
      <c r="N431">
        <f>INDEX($D$5:$D$1941, ROWS(L$1:L431)*4)</f>
        <v>28.13</v>
      </c>
      <c r="P431" t="str">
        <f>INDEX($C$6:$C$1940, ROWS(P$1:P431)*4)</f>
        <v xml:space="preserve">	Sensor 2</v>
      </c>
      <c r="Q431">
        <f>INDEX($F$6:$F$1942, ROWS(P$1:P431)*4)</f>
        <v>1.5538888888888875</v>
      </c>
      <c r="R431">
        <f>INDEX($D$6:$D$1942, ROWS(P$1:P431)*4)</f>
        <v>34.75</v>
      </c>
      <c r="T431" t="str">
        <f>INDEX($C$7:$C$1941, ROWS(T$1:T431)*4)</f>
        <v xml:space="preserve">	Sensor 3</v>
      </c>
      <c r="U431">
        <f>INDEX($F$7:$F$1943, ROWS(T$1:T431)*4)</f>
        <v>1.5550000000000006</v>
      </c>
      <c r="V431">
        <f>INDEX($D$7:$D$1943, ROWS(T$1:T431)*4)</f>
        <v>24.81</v>
      </c>
    </row>
    <row r="432" spans="1:22" x14ac:dyDescent="0.25">
      <c r="A432" s="2">
        <v>42495</v>
      </c>
      <c r="B432" s="1">
        <v>0.88163194444444448</v>
      </c>
      <c r="C432" t="s">
        <v>2</v>
      </c>
      <c r="D432">
        <v>23.44</v>
      </c>
      <c r="F432">
        <f t="shared" si="6"/>
        <v>0.38749999999999929</v>
      </c>
      <c r="H432" t="str">
        <f>INDEX($C$4:$C$1940, ROWS(H$1:H432)*4)</f>
        <v xml:space="preserve">	Sensor 0</v>
      </c>
      <c r="I432">
        <f>INDEX($F$4:$F$1940, ROWS(H$1:H432)*4)</f>
        <v>1.5558333333333314</v>
      </c>
      <c r="J432">
        <f>INDEX($D$4:$D$1940, ROWS(H$1:H432)*4)</f>
        <v>33.5</v>
      </c>
      <c r="L432" t="str">
        <f>INDEX($C$5:$C$1940, ROWS(L$1:L432)*4)</f>
        <v xml:space="preserve">	Sensor 1</v>
      </c>
      <c r="M432">
        <f>INDEX($F$5:$F$1941, ROWS(L$1:L432)*4)</f>
        <v>1.5566666666666649</v>
      </c>
      <c r="N432">
        <f>INDEX($D$5:$D$1941, ROWS(L$1:L432)*4)</f>
        <v>28.31</v>
      </c>
      <c r="P432" t="str">
        <f>INDEX($C$6:$C$1940, ROWS(P$1:P432)*4)</f>
        <v xml:space="preserve">	Sensor 2</v>
      </c>
      <c r="Q432">
        <f>INDEX($F$6:$F$1942, ROWS(P$1:P432)*4)</f>
        <v>1.5574999999999983</v>
      </c>
      <c r="R432">
        <f>INDEX($D$6:$D$1942, ROWS(P$1:P432)*4)</f>
        <v>34.630000000000003</v>
      </c>
      <c r="T432" t="str">
        <f>INDEX($C$7:$C$1941, ROWS(T$1:T432)*4)</f>
        <v xml:space="preserve">	Sensor 3</v>
      </c>
      <c r="U432">
        <f>INDEX($F$7:$F$1943, ROWS(T$1:T432)*4)</f>
        <v>1.5586111111111087</v>
      </c>
      <c r="V432">
        <f>INDEX($D$7:$D$1943, ROWS(T$1:T432)*4)</f>
        <v>24.75</v>
      </c>
    </row>
    <row r="433" spans="1:22" x14ac:dyDescent="0.25">
      <c r="A433" s="2">
        <v>42495</v>
      </c>
      <c r="B433" s="1">
        <v>0.88166666666666671</v>
      </c>
      <c r="C433" t="s">
        <v>0</v>
      </c>
      <c r="D433">
        <v>36.5</v>
      </c>
      <c r="F433">
        <f t="shared" si="6"/>
        <v>0.38833333333333275</v>
      </c>
      <c r="H433" t="str">
        <f>INDEX($C$4:$C$1940, ROWS(H$1:H433)*4)</f>
        <v xml:space="preserve">	Sensor 0</v>
      </c>
      <c r="I433">
        <f>INDEX($F$4:$F$1940, ROWS(H$1:H433)*4)</f>
        <v>1.5594444444444422</v>
      </c>
      <c r="J433">
        <f>INDEX($D$4:$D$1940, ROWS(H$1:H433)*4)</f>
        <v>33.5</v>
      </c>
      <c r="L433" t="str">
        <f>INDEX($C$5:$C$1940, ROWS(L$1:L433)*4)</f>
        <v xml:space="preserve">	Sensor 1</v>
      </c>
      <c r="M433">
        <f>INDEX($F$5:$F$1941, ROWS(L$1:L433)*4)</f>
        <v>1.5602777777777783</v>
      </c>
      <c r="N433">
        <f>INDEX($D$5:$D$1941, ROWS(L$1:L433)*4)</f>
        <v>28.44</v>
      </c>
      <c r="P433" t="str">
        <f>INDEX($C$6:$C$1940, ROWS(P$1:P433)*4)</f>
        <v xml:space="preserve">	Sensor 2</v>
      </c>
      <c r="Q433">
        <f>INDEX($F$6:$F$1942, ROWS(P$1:P433)*4)</f>
        <v>1.5611111111111091</v>
      </c>
      <c r="R433">
        <f>INDEX($D$6:$D$1942, ROWS(P$1:P433)*4)</f>
        <v>34.5</v>
      </c>
      <c r="T433" t="str">
        <f>INDEX($C$7:$C$1941, ROWS(T$1:T433)*4)</f>
        <v xml:space="preserve">	Sensor 3</v>
      </c>
      <c r="U433">
        <f>INDEX($F$7:$F$1943, ROWS(T$1:T433)*4)</f>
        <v>1.5622222222222222</v>
      </c>
      <c r="V433">
        <f>INDEX($D$7:$D$1943, ROWS(T$1:T433)*4)</f>
        <v>24.81</v>
      </c>
    </row>
    <row r="434" spans="1:22" x14ac:dyDescent="0.25">
      <c r="A434" s="2">
        <v>42495</v>
      </c>
      <c r="B434" s="1">
        <v>0.88170138888888883</v>
      </c>
      <c r="C434" t="s">
        <v>3</v>
      </c>
      <c r="D434">
        <v>25.19</v>
      </c>
      <c r="F434">
        <f t="shared" si="6"/>
        <v>0.38916666666666355</v>
      </c>
      <c r="H434" t="str">
        <f>INDEX($C$4:$C$1940, ROWS(H$1:H434)*4)</f>
        <v xml:space="preserve">	Sensor 0</v>
      </c>
      <c r="I434">
        <f>INDEX($F$4:$F$1940, ROWS(H$1:H434)*4)</f>
        <v>1.563055555555553</v>
      </c>
      <c r="J434">
        <f>INDEX($D$4:$D$1940, ROWS(H$1:H434)*4)</f>
        <v>33.5</v>
      </c>
      <c r="L434" t="str">
        <f>INDEX($C$5:$C$1940, ROWS(L$1:L434)*4)</f>
        <v xml:space="preserve">	Sensor 1</v>
      </c>
      <c r="M434">
        <f>INDEX($F$5:$F$1941, ROWS(L$1:L434)*4)</f>
        <v>1.5638888888888864</v>
      </c>
      <c r="N434">
        <f>INDEX($D$5:$D$1941, ROWS(L$1:L434)*4)</f>
        <v>28.56</v>
      </c>
      <c r="P434" t="str">
        <f>INDEX($C$6:$C$1940, ROWS(P$1:P434)*4)</f>
        <v xml:space="preserve">	Sensor 2</v>
      </c>
      <c r="Q434">
        <f>INDEX($F$6:$F$1942, ROWS(P$1:P434)*4)</f>
        <v>1.5647222222222199</v>
      </c>
      <c r="R434">
        <f>INDEX($D$6:$D$1942, ROWS(P$1:P434)*4)</f>
        <v>34.31</v>
      </c>
      <c r="T434" t="str">
        <f>INDEX($C$7:$C$1941, ROWS(T$1:T434)*4)</f>
        <v xml:space="preserve">	Sensor 3</v>
      </c>
      <c r="U434">
        <f>INDEX($F$7:$F$1943, ROWS(T$1:T434)*4)</f>
        <v>1.565555555555556</v>
      </c>
      <c r="V434">
        <f>INDEX($D$7:$D$1943, ROWS(T$1:T434)*4)</f>
        <v>24.75</v>
      </c>
    </row>
    <row r="435" spans="1:22" x14ac:dyDescent="0.25">
      <c r="A435" s="2">
        <v>42495</v>
      </c>
      <c r="B435" s="1">
        <v>0.8817476851851852</v>
      </c>
      <c r="C435" t="s">
        <v>1</v>
      </c>
      <c r="D435">
        <v>32.5</v>
      </c>
      <c r="F435">
        <f t="shared" si="6"/>
        <v>0.39027777777777661</v>
      </c>
      <c r="H435" t="str">
        <f>INDEX($C$4:$C$1940, ROWS(H$1:H435)*4)</f>
        <v xml:space="preserve">	Sensor 0</v>
      </c>
      <c r="I435">
        <f>INDEX($F$4:$F$1940, ROWS(H$1:H435)*4)</f>
        <v>1.5666666666666664</v>
      </c>
      <c r="J435">
        <f>INDEX($D$4:$D$1940, ROWS(H$1:H435)*4)</f>
        <v>33.5</v>
      </c>
      <c r="L435" t="str">
        <f>INDEX($C$5:$C$1940, ROWS(L$1:L435)*4)</f>
        <v xml:space="preserve">	Sensor 1</v>
      </c>
      <c r="M435">
        <f>INDEX($F$5:$F$1941, ROWS(L$1:L435)*4)</f>
        <v>1.5674999999999999</v>
      </c>
      <c r="N435">
        <f>INDEX($D$5:$D$1941, ROWS(L$1:L435)*4)</f>
        <v>28.69</v>
      </c>
      <c r="P435" t="str">
        <f>INDEX($C$6:$C$1940, ROWS(P$1:P435)*4)</f>
        <v xml:space="preserve">	Sensor 2</v>
      </c>
      <c r="Q435">
        <f>INDEX($F$6:$F$1942, ROWS(P$1:P435)*4)</f>
        <v>1.5683333333333307</v>
      </c>
      <c r="R435">
        <f>INDEX($D$6:$D$1942, ROWS(P$1:P435)*4)</f>
        <v>34.19</v>
      </c>
      <c r="T435" t="str">
        <f>INDEX($C$7:$C$1941, ROWS(T$1:T435)*4)</f>
        <v xml:space="preserve">	Sensor 3</v>
      </c>
      <c r="U435">
        <f>INDEX($F$7:$F$1943, ROWS(T$1:T435)*4)</f>
        <v>1.5691666666666642</v>
      </c>
      <c r="V435">
        <f>INDEX($D$7:$D$1943, ROWS(T$1:T435)*4)</f>
        <v>24.75</v>
      </c>
    </row>
    <row r="436" spans="1:22" x14ac:dyDescent="0.25">
      <c r="A436" s="2">
        <v>42495</v>
      </c>
      <c r="B436" s="1">
        <v>0.88178240740740732</v>
      </c>
      <c r="C436" t="s">
        <v>2</v>
      </c>
      <c r="D436">
        <v>22.69</v>
      </c>
      <c r="F436">
        <f t="shared" si="6"/>
        <v>0.39111111111110741</v>
      </c>
      <c r="H436" t="str">
        <f>INDEX($C$4:$C$1940, ROWS(H$1:H436)*4)</f>
        <v xml:space="preserve">	Sensor 0</v>
      </c>
      <c r="I436">
        <f>INDEX($F$4:$F$1940, ROWS(H$1:H436)*4)</f>
        <v>1.5702777777777746</v>
      </c>
      <c r="J436">
        <f>INDEX($D$4:$D$1940, ROWS(H$1:H436)*4)</f>
        <v>33.5</v>
      </c>
      <c r="L436" t="str">
        <f>INDEX($C$5:$C$1940, ROWS(L$1:L436)*4)</f>
        <v xml:space="preserve">	Sensor 1</v>
      </c>
      <c r="M436">
        <f>INDEX($F$5:$F$1941, ROWS(L$1:L436)*4)</f>
        <v>1.571111111111108</v>
      </c>
      <c r="N436">
        <f>INDEX($D$5:$D$1941, ROWS(L$1:L436)*4)</f>
        <v>28.75</v>
      </c>
      <c r="P436" t="str">
        <f>INDEX($C$6:$C$1940, ROWS(P$1:P436)*4)</f>
        <v xml:space="preserve">	Sensor 2</v>
      </c>
      <c r="Q436">
        <f>INDEX($F$6:$F$1942, ROWS(P$1:P436)*4)</f>
        <v>1.5719444444444441</v>
      </c>
      <c r="R436">
        <f>INDEX($D$6:$D$1942, ROWS(P$1:P436)*4)</f>
        <v>34.06</v>
      </c>
      <c r="T436" t="str">
        <f>INDEX($C$7:$C$1941, ROWS(T$1:T436)*4)</f>
        <v xml:space="preserve">	Sensor 3</v>
      </c>
      <c r="U436">
        <f>INDEX($F$7:$F$1943, ROWS(T$1:T436)*4)</f>
        <v>1.5727777777777776</v>
      </c>
      <c r="V436">
        <f>INDEX($D$7:$D$1943, ROWS(T$1:T436)*4)</f>
        <v>24.81</v>
      </c>
    </row>
    <row r="437" spans="1:22" x14ac:dyDescent="0.25">
      <c r="A437" s="2">
        <v>42495</v>
      </c>
      <c r="B437" s="1">
        <v>0.88181712962962966</v>
      </c>
      <c r="C437" t="s">
        <v>0</v>
      </c>
      <c r="D437">
        <v>37.19</v>
      </c>
      <c r="F437">
        <f t="shared" si="6"/>
        <v>0.39194444444444354</v>
      </c>
      <c r="H437" t="str">
        <f>INDEX($C$4:$C$1940, ROWS(H$1:H437)*4)</f>
        <v xml:space="preserve">	Sensor 0</v>
      </c>
      <c r="I437">
        <f>INDEX($F$4:$F$1940, ROWS(H$1:H437)*4)</f>
        <v>1.573888888888888</v>
      </c>
      <c r="J437">
        <f>INDEX($D$4:$D$1940, ROWS(H$1:H437)*4)</f>
        <v>33.5</v>
      </c>
      <c r="L437" t="str">
        <f>INDEX($C$5:$C$1940, ROWS(L$1:L437)*4)</f>
        <v xml:space="preserve">	Sensor 1</v>
      </c>
      <c r="M437">
        <f>INDEX($F$5:$F$1941, ROWS(L$1:L437)*4)</f>
        <v>1.5747222222222215</v>
      </c>
      <c r="N437">
        <f>INDEX($D$5:$D$1941, ROWS(L$1:L437)*4)</f>
        <v>28.88</v>
      </c>
      <c r="P437" t="str">
        <f>INDEX($C$6:$C$1940, ROWS(P$1:P437)*4)</f>
        <v xml:space="preserve">	Sensor 2</v>
      </c>
      <c r="Q437">
        <f>INDEX($F$6:$F$1942, ROWS(P$1:P437)*4)</f>
        <v>1.5755555555555523</v>
      </c>
      <c r="R437">
        <f>INDEX($D$6:$D$1942, ROWS(P$1:P437)*4)</f>
        <v>33.94</v>
      </c>
      <c r="T437" t="str">
        <f>INDEX($C$7:$C$1941, ROWS(T$1:T437)*4)</f>
        <v xml:space="preserve">	Sensor 3</v>
      </c>
      <c r="U437">
        <f>INDEX($F$7:$F$1943, ROWS(T$1:T437)*4)</f>
        <v>1.5763888888888857</v>
      </c>
      <c r="V437">
        <f>INDEX($D$7:$D$1943, ROWS(T$1:T437)*4)</f>
        <v>24.75</v>
      </c>
    </row>
    <row r="438" spans="1:22" x14ac:dyDescent="0.25">
      <c r="A438" s="2">
        <v>42495</v>
      </c>
      <c r="B438" s="1">
        <v>0.88185185185185189</v>
      </c>
      <c r="C438" t="s">
        <v>3</v>
      </c>
      <c r="D438">
        <v>25.25</v>
      </c>
      <c r="F438">
        <f t="shared" si="6"/>
        <v>0.392777777777777</v>
      </c>
      <c r="H438" t="str">
        <f>INDEX($C$4:$C$1940, ROWS(H$1:H438)*4)</f>
        <v xml:space="preserve">	Sensor 0</v>
      </c>
      <c r="I438">
        <f>INDEX($F$4:$F$1940, ROWS(H$1:H438)*4)</f>
        <v>1.5774999999999961</v>
      </c>
      <c r="J438">
        <f>INDEX($D$4:$D$1940, ROWS(H$1:H438)*4)</f>
        <v>33.5</v>
      </c>
      <c r="L438" t="str">
        <f>INDEX($C$5:$C$1940, ROWS(L$1:L438)*4)</f>
        <v xml:space="preserve">	Sensor 1</v>
      </c>
      <c r="M438">
        <f>INDEX($F$5:$F$1941, ROWS(L$1:L438)*4)</f>
        <v>1.5783333333333323</v>
      </c>
      <c r="N438">
        <f>INDEX($D$5:$D$1941, ROWS(L$1:L438)*4)</f>
        <v>28.94</v>
      </c>
      <c r="P438" t="str">
        <f>INDEX($C$6:$C$1940, ROWS(P$1:P438)*4)</f>
        <v xml:space="preserve">	Sensor 2</v>
      </c>
      <c r="Q438">
        <f>INDEX($F$6:$F$1942, ROWS(P$1:P438)*4)</f>
        <v>1.5791666666666657</v>
      </c>
      <c r="R438">
        <f>INDEX($D$6:$D$1942, ROWS(P$1:P438)*4)</f>
        <v>33.81</v>
      </c>
      <c r="T438" t="str">
        <f>INDEX($C$7:$C$1941, ROWS(T$1:T438)*4)</f>
        <v xml:space="preserve">	Sensor 3</v>
      </c>
      <c r="U438">
        <f>INDEX($F$7:$F$1943, ROWS(T$1:T438)*4)</f>
        <v>1.5799999999999992</v>
      </c>
      <c r="V438">
        <f>INDEX($D$7:$D$1943, ROWS(T$1:T438)*4)</f>
        <v>24.75</v>
      </c>
    </row>
    <row r="439" spans="1:22" x14ac:dyDescent="0.25">
      <c r="A439" s="2">
        <v>42495</v>
      </c>
      <c r="B439" s="1">
        <v>0.88189814814814815</v>
      </c>
      <c r="C439" t="s">
        <v>1</v>
      </c>
      <c r="D439">
        <v>32.5</v>
      </c>
      <c r="F439">
        <f t="shared" si="6"/>
        <v>0.3938888888888874</v>
      </c>
      <c r="H439" t="str">
        <f>INDEX($C$4:$C$1940, ROWS(H$1:H439)*4)</f>
        <v xml:space="preserve">	Sensor 0</v>
      </c>
      <c r="I439">
        <f>INDEX($F$4:$F$1940, ROWS(H$1:H439)*4)</f>
        <v>1.5811111111111096</v>
      </c>
      <c r="J439">
        <f>INDEX($D$4:$D$1940, ROWS(H$1:H439)*4)</f>
        <v>33.5</v>
      </c>
      <c r="L439" t="str">
        <f>INDEX($C$5:$C$1940, ROWS(L$1:L439)*4)</f>
        <v xml:space="preserve">	Sensor 1</v>
      </c>
      <c r="M439">
        <f>INDEX($F$5:$F$1941, ROWS(L$1:L439)*4)</f>
        <v>1.581944444444443</v>
      </c>
      <c r="N439">
        <f>INDEX($D$5:$D$1941, ROWS(L$1:L439)*4)</f>
        <v>29</v>
      </c>
      <c r="P439" t="str">
        <f>INDEX($C$6:$C$1940, ROWS(P$1:P439)*4)</f>
        <v xml:space="preserve">	Sensor 2</v>
      </c>
      <c r="Q439">
        <f>INDEX($F$6:$F$1942, ROWS(P$1:P439)*4)</f>
        <v>1.5827777777777738</v>
      </c>
      <c r="R439">
        <f>INDEX($D$6:$D$1942, ROWS(P$1:P439)*4)</f>
        <v>33.69</v>
      </c>
      <c r="T439" t="str">
        <f>INDEX($C$7:$C$1941, ROWS(T$1:T439)*4)</f>
        <v xml:space="preserve">	Sensor 3</v>
      </c>
      <c r="U439">
        <f>INDEX($F$7:$F$1943, ROWS(T$1:T439)*4)</f>
        <v>1.58361111111111</v>
      </c>
      <c r="V439">
        <f>INDEX($D$7:$D$1943, ROWS(T$1:T439)*4)</f>
        <v>24.75</v>
      </c>
    </row>
    <row r="440" spans="1:22" x14ac:dyDescent="0.25">
      <c r="A440" s="2">
        <v>42495</v>
      </c>
      <c r="B440" s="1">
        <v>0.88193287037037038</v>
      </c>
      <c r="C440" t="s">
        <v>2</v>
      </c>
      <c r="D440">
        <v>22.06</v>
      </c>
      <c r="F440">
        <f t="shared" si="6"/>
        <v>0.39472222222222086</v>
      </c>
      <c r="H440" t="str">
        <f>INDEX($C$4:$C$1940, ROWS(H$1:H440)*4)</f>
        <v xml:space="preserve">	Sensor 0</v>
      </c>
      <c r="I440">
        <f>INDEX($F$4:$F$1940, ROWS(H$1:H440)*4)</f>
        <v>1.584722222222223</v>
      </c>
      <c r="J440">
        <f>INDEX($D$4:$D$1940, ROWS(H$1:H440)*4)</f>
        <v>33.5</v>
      </c>
      <c r="L440" t="str">
        <f>INDEX($C$5:$C$1940, ROWS(L$1:L440)*4)</f>
        <v xml:space="preserve">	Sensor 1</v>
      </c>
      <c r="M440">
        <f>INDEX($F$5:$F$1941, ROWS(L$1:L440)*4)</f>
        <v>1.5855555555555538</v>
      </c>
      <c r="N440">
        <f>INDEX($D$5:$D$1941, ROWS(L$1:L440)*4)</f>
        <v>29.13</v>
      </c>
      <c r="P440" t="str">
        <f>INDEX($C$6:$C$1940, ROWS(P$1:P440)*4)</f>
        <v xml:space="preserve">	Sensor 2</v>
      </c>
      <c r="Q440">
        <f>INDEX($F$6:$F$1942, ROWS(P$1:P440)*4)</f>
        <v>1.5863888888888873</v>
      </c>
      <c r="R440">
        <f>INDEX($D$6:$D$1942, ROWS(P$1:P440)*4)</f>
        <v>33.5</v>
      </c>
      <c r="T440" t="str">
        <f>INDEX($C$7:$C$1941, ROWS(T$1:T440)*4)</f>
        <v xml:space="preserve">	Sensor 3</v>
      </c>
      <c r="U440">
        <f>INDEX($F$7:$F$1943, ROWS(T$1:T440)*4)</f>
        <v>1.5872222222222208</v>
      </c>
      <c r="V440">
        <f>INDEX($D$7:$D$1943, ROWS(T$1:T440)*4)</f>
        <v>24.81</v>
      </c>
    </row>
    <row r="441" spans="1:22" x14ac:dyDescent="0.25">
      <c r="A441" s="2">
        <v>42495</v>
      </c>
      <c r="B441" s="1">
        <v>0.88196759259259261</v>
      </c>
      <c r="C441" t="s">
        <v>0</v>
      </c>
      <c r="D441">
        <v>37.94</v>
      </c>
      <c r="F441">
        <f t="shared" si="6"/>
        <v>0.39555555555555433</v>
      </c>
      <c r="H441" t="str">
        <f>INDEX($C$4:$C$1940, ROWS(H$1:H441)*4)</f>
        <v xml:space="preserve">	Sensor 0</v>
      </c>
      <c r="I441">
        <f>INDEX($F$4:$F$1940, ROWS(H$1:H441)*4)</f>
        <v>1.5883333333333312</v>
      </c>
      <c r="J441">
        <f>INDEX($D$4:$D$1940, ROWS(H$1:H441)*4)</f>
        <v>33.5</v>
      </c>
      <c r="L441" t="str">
        <f>INDEX($C$5:$C$1940, ROWS(L$1:L441)*4)</f>
        <v xml:space="preserve">	Sensor 1</v>
      </c>
      <c r="M441">
        <f>INDEX($F$5:$F$1941, ROWS(L$1:L441)*4)</f>
        <v>1.5891666666666646</v>
      </c>
      <c r="N441">
        <f>INDEX($D$5:$D$1941, ROWS(L$1:L441)*4)</f>
        <v>29.19</v>
      </c>
      <c r="P441" t="str">
        <f>INDEX($C$6:$C$1940, ROWS(P$1:P441)*4)</f>
        <v xml:space="preserve">	Sensor 2</v>
      </c>
      <c r="Q441">
        <f>INDEX($F$6:$F$1942, ROWS(P$1:P441)*4)</f>
        <v>1.5900000000000007</v>
      </c>
      <c r="R441">
        <f>INDEX($D$6:$D$1942, ROWS(P$1:P441)*4)</f>
        <v>33.380000000000003</v>
      </c>
      <c r="T441" t="str">
        <f>INDEX($C$7:$C$1941, ROWS(T$1:T441)*4)</f>
        <v xml:space="preserve">	Sensor 3</v>
      </c>
      <c r="U441">
        <f>INDEX($F$7:$F$1943, ROWS(T$1:T441)*4)</f>
        <v>1.5908333333333315</v>
      </c>
      <c r="V441">
        <f>INDEX($D$7:$D$1943, ROWS(T$1:T441)*4)</f>
        <v>24.81</v>
      </c>
    </row>
    <row r="442" spans="1:22" x14ac:dyDescent="0.25">
      <c r="A442" s="2">
        <v>42495</v>
      </c>
      <c r="B442" s="1">
        <v>0.88200231481481473</v>
      </c>
      <c r="C442" t="s">
        <v>3</v>
      </c>
      <c r="D442">
        <v>25.25</v>
      </c>
      <c r="F442">
        <f t="shared" si="6"/>
        <v>0.39638888888888513</v>
      </c>
      <c r="H442" t="str">
        <f>INDEX($C$4:$C$1940, ROWS(H$1:H442)*4)</f>
        <v xml:space="preserve">	Sensor 0</v>
      </c>
      <c r="I442">
        <f>INDEX($F$4:$F$1940, ROWS(H$1:H442)*4)</f>
        <v>1.5919444444444446</v>
      </c>
      <c r="J442">
        <f>INDEX($D$4:$D$1940, ROWS(H$1:H442)*4)</f>
        <v>33.5</v>
      </c>
      <c r="L442" t="str">
        <f>INDEX($C$5:$C$1940, ROWS(L$1:L442)*4)</f>
        <v xml:space="preserve">	Sensor 1</v>
      </c>
      <c r="M442">
        <f>INDEX($F$5:$F$1941, ROWS(L$1:L442)*4)</f>
        <v>1.5927777777777754</v>
      </c>
      <c r="N442">
        <f>INDEX($D$5:$D$1941, ROWS(L$1:L442)*4)</f>
        <v>29.25</v>
      </c>
      <c r="P442" t="str">
        <f>INDEX($C$6:$C$1940, ROWS(P$1:P442)*4)</f>
        <v xml:space="preserve">	Sensor 2</v>
      </c>
      <c r="Q442">
        <f>INDEX($F$6:$F$1942, ROWS(P$1:P442)*4)</f>
        <v>1.5936111111111089</v>
      </c>
      <c r="R442">
        <f>INDEX($D$6:$D$1942, ROWS(P$1:P442)*4)</f>
        <v>33.31</v>
      </c>
      <c r="T442" t="str">
        <f>INDEX($C$7:$C$1941, ROWS(T$1:T442)*4)</f>
        <v xml:space="preserve">	Sensor 3</v>
      </c>
      <c r="U442">
        <f>INDEX($F$7:$F$1943, ROWS(T$1:T442)*4)</f>
        <v>1.5944444444444423</v>
      </c>
      <c r="V442">
        <f>INDEX($D$7:$D$1943, ROWS(T$1:T442)*4)</f>
        <v>24.75</v>
      </c>
    </row>
    <row r="443" spans="1:22" x14ac:dyDescent="0.25">
      <c r="A443" s="2">
        <v>42495</v>
      </c>
      <c r="B443" s="1">
        <v>0.8820486111111111</v>
      </c>
      <c r="C443" t="s">
        <v>1</v>
      </c>
      <c r="D443">
        <v>33</v>
      </c>
      <c r="F443">
        <f t="shared" si="6"/>
        <v>0.39749999999999819</v>
      </c>
      <c r="H443" t="str">
        <f>INDEX($C$4:$C$1940, ROWS(H$1:H443)*4)</f>
        <v xml:space="preserve">	Sensor 0</v>
      </c>
      <c r="I443">
        <f>INDEX($F$4:$F$1940, ROWS(H$1:H443)*4)</f>
        <v>1.5955555555555527</v>
      </c>
      <c r="J443">
        <f>INDEX($D$4:$D$1940, ROWS(H$1:H443)*4)</f>
        <v>33.5</v>
      </c>
      <c r="L443" t="str">
        <f>INDEX($C$5:$C$1940, ROWS(L$1:L443)*4)</f>
        <v xml:space="preserve">	Sensor 1</v>
      </c>
      <c r="M443">
        <f>INDEX($F$5:$F$1941, ROWS(L$1:L443)*4)</f>
        <v>1.5963888888888889</v>
      </c>
      <c r="N443">
        <f>INDEX($D$5:$D$1941, ROWS(L$1:L443)*4)</f>
        <v>29.31</v>
      </c>
      <c r="P443" t="str">
        <f>INDEX($C$6:$C$1940, ROWS(P$1:P443)*4)</f>
        <v xml:space="preserve">	Sensor 2</v>
      </c>
      <c r="Q443">
        <f>INDEX($F$6:$F$1942, ROWS(P$1:P443)*4)</f>
        <v>1.5972222222222223</v>
      </c>
      <c r="R443">
        <f>INDEX($D$6:$D$1942, ROWS(P$1:P443)*4)</f>
        <v>33.19</v>
      </c>
      <c r="T443" t="str">
        <f>INDEX($C$7:$C$1941, ROWS(T$1:T443)*4)</f>
        <v xml:space="preserve">	Sensor 3</v>
      </c>
      <c r="U443">
        <f>INDEX($F$7:$F$1943, ROWS(T$1:T443)*4)</f>
        <v>1.5980555555555531</v>
      </c>
      <c r="V443">
        <f>INDEX($D$7:$D$1943, ROWS(T$1:T443)*4)</f>
        <v>24.75</v>
      </c>
    </row>
    <row r="444" spans="1:22" x14ac:dyDescent="0.25">
      <c r="A444" s="2">
        <v>42495</v>
      </c>
      <c r="B444" s="1">
        <v>0.88208333333333344</v>
      </c>
      <c r="C444" t="s">
        <v>2</v>
      </c>
      <c r="D444">
        <v>21.88</v>
      </c>
      <c r="F444">
        <f t="shared" si="6"/>
        <v>0.39833333333333432</v>
      </c>
      <c r="H444" t="str">
        <f>INDEX($C$4:$C$1940, ROWS(H$1:H444)*4)</f>
        <v xml:space="preserve">	Sensor 0</v>
      </c>
      <c r="I444">
        <f>INDEX($F$4:$F$1940, ROWS(H$1:H444)*4)</f>
        <v>1.5991666666666662</v>
      </c>
      <c r="J444">
        <f>INDEX($D$4:$D$1940, ROWS(H$1:H444)*4)</f>
        <v>33.5</v>
      </c>
      <c r="L444" t="str">
        <f>INDEX($C$5:$C$1940, ROWS(L$1:L444)*4)</f>
        <v xml:space="preserve">	Sensor 1</v>
      </c>
      <c r="M444">
        <f>INDEX($F$5:$F$1941, ROWS(L$1:L444)*4)</f>
        <v>1.599999999999997</v>
      </c>
      <c r="N444">
        <f>INDEX($D$5:$D$1941, ROWS(L$1:L444)*4)</f>
        <v>29.31</v>
      </c>
      <c r="P444" t="str">
        <f>INDEX($C$6:$C$1940, ROWS(P$1:P444)*4)</f>
        <v xml:space="preserve">	Sensor 2</v>
      </c>
      <c r="Q444">
        <f>INDEX($F$6:$F$1942, ROWS(P$1:P444)*4)</f>
        <v>1.6008333333333304</v>
      </c>
      <c r="R444">
        <f>INDEX($D$6:$D$1942, ROWS(P$1:P444)*4)</f>
        <v>33.19</v>
      </c>
      <c r="T444" t="str">
        <f>INDEX($C$7:$C$1941, ROWS(T$1:T444)*4)</f>
        <v xml:space="preserve">	Sensor 3</v>
      </c>
      <c r="U444">
        <f>INDEX($F$7:$F$1943, ROWS(T$1:T444)*4)</f>
        <v>1.6016666666666666</v>
      </c>
      <c r="V444">
        <f>INDEX($D$7:$D$1943, ROWS(T$1:T444)*4)</f>
        <v>24.75</v>
      </c>
    </row>
    <row r="445" spans="1:22" x14ac:dyDescent="0.25">
      <c r="A445" s="2">
        <v>42495</v>
      </c>
      <c r="B445" s="1">
        <v>0.88211805555555556</v>
      </c>
      <c r="C445" t="s">
        <v>0</v>
      </c>
      <c r="D445">
        <v>38.5</v>
      </c>
      <c r="F445">
        <f t="shared" si="6"/>
        <v>0.39916666666666512</v>
      </c>
      <c r="H445" t="str">
        <f>INDEX($C$4:$C$1940, ROWS(H$1:H445)*4)</f>
        <v xml:space="preserve">	Sensor 0</v>
      </c>
      <c r="I445">
        <f>INDEX($F$4:$F$1940, ROWS(H$1:H445)*4)</f>
        <v>1.602777777777777</v>
      </c>
      <c r="J445">
        <f>INDEX($D$4:$D$1940, ROWS(H$1:H445)*4)</f>
        <v>33.5</v>
      </c>
      <c r="L445" t="str">
        <f>INDEX($C$5:$C$1940, ROWS(L$1:L445)*4)</f>
        <v xml:space="preserve">	Sensor 1</v>
      </c>
      <c r="M445">
        <f>INDEX($F$5:$F$1941, ROWS(L$1:L445)*4)</f>
        <v>1.6036111111111104</v>
      </c>
      <c r="N445">
        <f>INDEX($D$5:$D$1941, ROWS(L$1:L445)*4)</f>
        <v>29.38</v>
      </c>
      <c r="P445" t="str">
        <f>INDEX($C$6:$C$1940, ROWS(P$1:P445)*4)</f>
        <v xml:space="preserve">	Sensor 2</v>
      </c>
      <c r="Q445">
        <f>INDEX($F$6:$F$1942, ROWS(P$1:P445)*4)</f>
        <v>1.6044444444444439</v>
      </c>
      <c r="R445">
        <f>INDEX($D$6:$D$1942, ROWS(P$1:P445)*4)</f>
        <v>33.06</v>
      </c>
      <c r="T445" t="str">
        <f>INDEX($C$7:$C$1941, ROWS(T$1:T445)*4)</f>
        <v xml:space="preserve">	Sensor 3</v>
      </c>
      <c r="U445">
        <f>INDEX($F$7:$F$1943, ROWS(T$1:T445)*4)</f>
        <v>1.6052777777777747</v>
      </c>
      <c r="V445">
        <f>INDEX($D$7:$D$1943, ROWS(T$1:T445)*4)</f>
        <v>24.81</v>
      </c>
    </row>
    <row r="446" spans="1:22" x14ac:dyDescent="0.25">
      <c r="A446" s="2">
        <v>42495</v>
      </c>
      <c r="B446" s="1">
        <v>0.88215277777777779</v>
      </c>
      <c r="C446" t="s">
        <v>3</v>
      </c>
      <c r="D446">
        <v>25.31</v>
      </c>
      <c r="F446">
        <f t="shared" si="6"/>
        <v>0.39999999999999858</v>
      </c>
      <c r="H446" t="str">
        <f>INDEX($C$4:$C$1940, ROWS(H$1:H446)*4)</f>
        <v xml:space="preserve">	Sensor 0</v>
      </c>
      <c r="I446">
        <f>INDEX($F$4:$F$1940, ROWS(H$1:H446)*4)</f>
        <v>1.6063888888888878</v>
      </c>
      <c r="J446">
        <f>INDEX($D$4:$D$1940, ROWS(H$1:H446)*4)</f>
        <v>33.5</v>
      </c>
      <c r="L446" t="str">
        <f>INDEX($C$5:$C$1940, ROWS(L$1:L446)*4)</f>
        <v xml:space="preserve">	Sensor 1</v>
      </c>
      <c r="M446">
        <f>INDEX($F$5:$F$1941, ROWS(L$1:L446)*4)</f>
        <v>1.6072222222222186</v>
      </c>
      <c r="N446">
        <f>INDEX($D$5:$D$1941, ROWS(L$1:L446)*4)</f>
        <v>29.38</v>
      </c>
      <c r="P446" t="str">
        <f>INDEX($C$6:$C$1940, ROWS(P$1:P446)*4)</f>
        <v xml:space="preserve">	Sensor 2</v>
      </c>
      <c r="Q446">
        <f>INDEX($F$6:$F$1942, ROWS(P$1:P446)*4)</f>
        <v>1.6080555555555547</v>
      </c>
      <c r="R446">
        <f>INDEX($D$6:$D$1942, ROWS(P$1:P446)*4)</f>
        <v>33</v>
      </c>
      <c r="T446" t="str">
        <f>INDEX($C$7:$C$1941, ROWS(T$1:T446)*4)</f>
        <v xml:space="preserve">	Sensor 3</v>
      </c>
      <c r="U446">
        <f>INDEX($F$7:$F$1943, ROWS(T$1:T446)*4)</f>
        <v>1.6088888888888881</v>
      </c>
      <c r="V446">
        <f>INDEX($D$7:$D$1943, ROWS(T$1:T446)*4)</f>
        <v>24.75</v>
      </c>
    </row>
    <row r="447" spans="1:22" x14ac:dyDescent="0.25">
      <c r="A447" s="2">
        <v>42495</v>
      </c>
      <c r="B447" s="1">
        <v>0.88219907407407405</v>
      </c>
      <c r="C447" t="s">
        <v>1</v>
      </c>
      <c r="D447">
        <v>33</v>
      </c>
      <c r="F447">
        <f t="shared" si="6"/>
        <v>0.40111111111110898</v>
      </c>
      <c r="H447" t="str">
        <f>INDEX($C$4:$C$1940, ROWS(H$1:H447)*4)</f>
        <v xml:space="preserve">	Sensor 0</v>
      </c>
      <c r="I447">
        <f>INDEX($F$4:$F$1940, ROWS(H$1:H447)*4)</f>
        <v>1.6099999999999985</v>
      </c>
      <c r="J447">
        <f>INDEX($D$4:$D$1940, ROWS(H$1:H447)*4)</f>
        <v>33.5</v>
      </c>
      <c r="L447" t="str">
        <f>INDEX($C$5:$C$1940, ROWS(L$1:L447)*4)</f>
        <v xml:space="preserve">	Sensor 1</v>
      </c>
      <c r="M447">
        <f>INDEX($F$5:$F$1941, ROWS(L$1:L447)*4)</f>
        <v>1.610833333333332</v>
      </c>
      <c r="N447">
        <f>INDEX($D$5:$D$1941, ROWS(L$1:L447)*4)</f>
        <v>29.38</v>
      </c>
      <c r="P447" t="str">
        <f>INDEX($C$6:$C$1940, ROWS(P$1:P447)*4)</f>
        <v xml:space="preserve">	Sensor 2</v>
      </c>
      <c r="Q447">
        <f>INDEX($F$6:$F$1942, ROWS(P$1:P447)*4)</f>
        <v>1.6116666666666655</v>
      </c>
      <c r="R447">
        <f>INDEX($D$6:$D$1942, ROWS(P$1:P447)*4)</f>
        <v>32.94</v>
      </c>
      <c r="T447" t="str">
        <f>INDEX($C$7:$C$1941, ROWS(T$1:T447)*4)</f>
        <v xml:space="preserve">	Sensor 3</v>
      </c>
      <c r="U447">
        <f>INDEX($F$7:$F$1943, ROWS(T$1:T447)*4)</f>
        <v>1.6124999999999963</v>
      </c>
      <c r="V447">
        <f>INDEX($D$7:$D$1943, ROWS(T$1:T447)*4)</f>
        <v>24.75</v>
      </c>
    </row>
    <row r="448" spans="1:22" x14ac:dyDescent="0.25">
      <c r="A448" s="2">
        <v>42495</v>
      </c>
      <c r="B448" s="1">
        <v>0.88223379629629628</v>
      </c>
      <c r="C448" t="s">
        <v>2</v>
      </c>
      <c r="D448">
        <v>22.06</v>
      </c>
      <c r="F448">
        <f t="shared" si="6"/>
        <v>0.40194444444444244</v>
      </c>
      <c r="H448" t="str">
        <f>INDEX($C$4:$C$1940, ROWS(H$1:H448)*4)</f>
        <v xml:space="preserve">	Sensor 0</v>
      </c>
      <c r="I448">
        <f>INDEX($F$4:$F$1940, ROWS(H$1:H448)*4)</f>
        <v>1.6136111111111093</v>
      </c>
      <c r="J448">
        <f>INDEX($D$4:$D$1940, ROWS(H$1:H448)*4)</f>
        <v>33.5</v>
      </c>
      <c r="L448" t="str">
        <f>INDEX($C$5:$C$1940, ROWS(L$1:L448)*4)</f>
        <v xml:space="preserve">	Sensor 1</v>
      </c>
      <c r="M448">
        <f>INDEX($F$5:$F$1941, ROWS(L$1:L448)*4)</f>
        <v>1.6144444444444455</v>
      </c>
      <c r="N448">
        <f>INDEX($D$5:$D$1941, ROWS(L$1:L448)*4)</f>
        <v>29.44</v>
      </c>
      <c r="P448" t="str">
        <f>INDEX($C$6:$C$1940, ROWS(P$1:P448)*4)</f>
        <v xml:space="preserve">	Sensor 2</v>
      </c>
      <c r="Q448">
        <f>INDEX($F$6:$F$1942, ROWS(P$1:P448)*4)</f>
        <v>1.6152777777777763</v>
      </c>
      <c r="R448">
        <f>INDEX($D$6:$D$1942, ROWS(P$1:P448)*4)</f>
        <v>32.880000000000003</v>
      </c>
      <c r="T448" t="str">
        <f>INDEX($C$7:$C$1941, ROWS(T$1:T448)*4)</f>
        <v xml:space="preserve">	Sensor 3</v>
      </c>
      <c r="U448">
        <f>INDEX($F$7:$F$1943, ROWS(T$1:T448)*4)</f>
        <v>1.6161111111111097</v>
      </c>
      <c r="V448">
        <f>INDEX($D$7:$D$1943, ROWS(T$1:T448)*4)</f>
        <v>24.69</v>
      </c>
    </row>
    <row r="449" spans="1:22" x14ac:dyDescent="0.25">
      <c r="A449" s="2">
        <v>42495</v>
      </c>
      <c r="B449" s="1">
        <v>0.88226851851851851</v>
      </c>
      <c r="C449" t="s">
        <v>0</v>
      </c>
      <c r="D449">
        <v>38.81</v>
      </c>
      <c r="F449">
        <f t="shared" si="6"/>
        <v>0.4027777777777759</v>
      </c>
      <c r="H449" t="str">
        <f>INDEX($C$4:$C$1940, ROWS(H$1:H449)*4)</f>
        <v xml:space="preserve">	Sensor 0</v>
      </c>
      <c r="I449">
        <f>INDEX($F$4:$F$1940, ROWS(H$1:H449)*4)</f>
        <v>1.6172222222222201</v>
      </c>
      <c r="J449">
        <f>INDEX($D$4:$D$1940, ROWS(H$1:H449)*4)</f>
        <v>33</v>
      </c>
      <c r="L449" t="str">
        <f>INDEX($C$5:$C$1940, ROWS(L$1:L449)*4)</f>
        <v xml:space="preserve">	Sensor 1</v>
      </c>
      <c r="M449">
        <f>INDEX($F$5:$F$1941, ROWS(L$1:L449)*4)</f>
        <v>1.6180555555555536</v>
      </c>
      <c r="N449">
        <f>INDEX($D$5:$D$1941, ROWS(L$1:L449)*4)</f>
        <v>29.44</v>
      </c>
      <c r="P449" t="str">
        <f>INDEX($C$6:$C$1940, ROWS(P$1:P449)*4)</f>
        <v xml:space="preserve">	Sensor 2</v>
      </c>
      <c r="Q449">
        <f>INDEX($F$6:$F$1942, ROWS(P$1:P449)*4)</f>
        <v>1.618888888888887</v>
      </c>
      <c r="R449">
        <f>INDEX($D$6:$D$1942, ROWS(P$1:P449)*4)</f>
        <v>32.880000000000003</v>
      </c>
      <c r="T449" t="str">
        <f>INDEX($C$7:$C$1941, ROWS(T$1:T449)*4)</f>
        <v xml:space="preserve">	Sensor 3</v>
      </c>
      <c r="U449">
        <f>INDEX($F$7:$F$1943, ROWS(T$1:T449)*4)</f>
        <v>1.6197222222222232</v>
      </c>
      <c r="V449">
        <f>INDEX($D$7:$D$1943, ROWS(T$1:T449)*4)</f>
        <v>24.69</v>
      </c>
    </row>
    <row r="450" spans="1:22" x14ac:dyDescent="0.25">
      <c r="A450" s="2">
        <v>42495</v>
      </c>
      <c r="B450" s="1">
        <v>0.88230324074074085</v>
      </c>
      <c r="C450" t="s">
        <v>3</v>
      </c>
      <c r="D450">
        <v>25.31</v>
      </c>
      <c r="F450">
        <f t="shared" ref="F450:F513" si="7">IF(B450="","",((A450-$A$1)*24)-(($B$1-B450)*24))</f>
        <v>0.40361111111111203</v>
      </c>
      <c r="H450" t="str">
        <f>INDEX($C$4:$C$1940, ROWS(H$1:H450)*4)</f>
        <v xml:space="preserve">	Sensor 0</v>
      </c>
      <c r="I450">
        <f>INDEX($F$4:$F$1940, ROWS(H$1:H450)*4)</f>
        <v>1.620555555555554</v>
      </c>
      <c r="J450">
        <f>INDEX($D$4:$D$1940, ROWS(H$1:H450)*4)</f>
        <v>33</v>
      </c>
      <c r="L450" t="str">
        <f>INDEX($C$5:$C$1940, ROWS(L$1:L450)*4)</f>
        <v xml:space="preserve">	Sensor 1</v>
      </c>
      <c r="M450">
        <f>INDEX($F$5:$F$1941, ROWS(L$1:L450)*4)</f>
        <v>1.621666666666667</v>
      </c>
      <c r="N450">
        <f>INDEX($D$5:$D$1941, ROWS(L$1:L450)*4)</f>
        <v>29.44</v>
      </c>
      <c r="P450" t="str">
        <f>INDEX($C$6:$C$1940, ROWS(P$1:P450)*4)</f>
        <v xml:space="preserve">	Sensor 2</v>
      </c>
      <c r="Q450">
        <f>INDEX($F$6:$F$1942, ROWS(P$1:P450)*4)</f>
        <v>1.6224999999999978</v>
      </c>
      <c r="R450">
        <f>INDEX($D$6:$D$1942, ROWS(P$1:P450)*4)</f>
        <v>32.81</v>
      </c>
      <c r="T450" t="str">
        <f>INDEX($C$7:$C$1941, ROWS(T$1:T450)*4)</f>
        <v xml:space="preserve">	Sensor 3</v>
      </c>
      <c r="U450">
        <f>INDEX($F$7:$F$1943, ROWS(T$1:T450)*4)</f>
        <v>1.6233333333333313</v>
      </c>
      <c r="V450">
        <f>INDEX($D$7:$D$1943, ROWS(T$1:T450)*4)</f>
        <v>24.56</v>
      </c>
    </row>
    <row r="451" spans="1:22" x14ac:dyDescent="0.25">
      <c r="A451" s="2">
        <v>42495</v>
      </c>
      <c r="B451" s="1">
        <v>0.882349537037037</v>
      </c>
      <c r="C451" t="s">
        <v>1</v>
      </c>
      <c r="D451">
        <v>33</v>
      </c>
      <c r="F451">
        <f t="shared" si="7"/>
        <v>0.40472222222221976</v>
      </c>
      <c r="H451" t="str">
        <f>INDEX($C$4:$C$1940, ROWS(H$1:H451)*4)</f>
        <v xml:space="preserve">	Sensor 0</v>
      </c>
      <c r="I451">
        <f>INDEX($F$4:$F$1940, ROWS(H$1:H451)*4)</f>
        <v>1.6244444444444417</v>
      </c>
      <c r="J451">
        <f>INDEX($D$4:$D$1940, ROWS(H$1:H451)*4)</f>
        <v>33</v>
      </c>
      <c r="L451" t="str">
        <f>INDEX($C$5:$C$1940, ROWS(L$1:L451)*4)</f>
        <v xml:space="preserve">	Sensor 1</v>
      </c>
      <c r="M451">
        <f>INDEX($F$5:$F$1941, ROWS(L$1:L451)*4)</f>
        <v>1.6250000000000009</v>
      </c>
      <c r="N451">
        <f>INDEX($D$5:$D$1941, ROWS(L$1:L451)*4)</f>
        <v>29.44</v>
      </c>
      <c r="P451" t="str">
        <f>INDEX($C$6:$C$1940, ROWS(P$1:P451)*4)</f>
        <v xml:space="preserve">	Sensor 2</v>
      </c>
      <c r="Q451">
        <f>INDEX($F$6:$F$1942, ROWS(P$1:P451)*4)</f>
        <v>1.6261111111111086</v>
      </c>
      <c r="R451">
        <f>INDEX($D$6:$D$1942, ROWS(P$1:P451)*4)</f>
        <v>32.75</v>
      </c>
      <c r="T451" t="str">
        <f>INDEX($C$7:$C$1941, ROWS(T$1:T451)*4)</f>
        <v xml:space="preserve">	Sensor 3</v>
      </c>
      <c r="U451">
        <f>INDEX($F$7:$F$1943, ROWS(T$1:T451)*4)</f>
        <v>1.6269444444444447</v>
      </c>
      <c r="V451">
        <f>INDEX($D$7:$D$1943, ROWS(T$1:T451)*4)</f>
        <v>24.56</v>
      </c>
    </row>
    <row r="452" spans="1:22" x14ac:dyDescent="0.25">
      <c r="A452" s="2">
        <v>42495</v>
      </c>
      <c r="B452" s="1">
        <v>0.88238425925925934</v>
      </c>
      <c r="C452" t="s">
        <v>2</v>
      </c>
      <c r="D452">
        <v>22.31</v>
      </c>
      <c r="F452">
        <f t="shared" si="7"/>
        <v>0.40555555555555589</v>
      </c>
      <c r="H452" t="str">
        <f>INDEX($C$4:$C$1940, ROWS(H$1:H452)*4)</f>
        <v xml:space="preserve">	Sensor 0</v>
      </c>
      <c r="I452">
        <f>INDEX($F$4:$F$1940, ROWS(H$1:H452)*4)</f>
        <v>1.6277777777777755</v>
      </c>
      <c r="J452">
        <f>INDEX($D$4:$D$1940, ROWS(H$1:H452)*4)</f>
        <v>33</v>
      </c>
      <c r="L452" t="str">
        <f>INDEX($C$5:$C$1940, ROWS(L$1:L452)*4)</f>
        <v xml:space="preserve">	Sensor 1</v>
      </c>
      <c r="M452">
        <f>INDEX($F$5:$F$1941, ROWS(L$1:L452)*4)</f>
        <v>1.628611111111109</v>
      </c>
      <c r="N452">
        <f>INDEX($D$5:$D$1941, ROWS(L$1:L452)*4)</f>
        <v>29.5</v>
      </c>
      <c r="P452" t="str">
        <f>INDEX($C$6:$C$1940, ROWS(P$1:P452)*4)</f>
        <v xml:space="preserve">	Sensor 2</v>
      </c>
      <c r="Q452">
        <f>INDEX($F$6:$F$1942, ROWS(P$1:P452)*4)</f>
        <v>1.6294444444444425</v>
      </c>
      <c r="R452">
        <f>INDEX($D$6:$D$1942, ROWS(P$1:P452)*4)</f>
        <v>32.630000000000003</v>
      </c>
      <c r="T452" t="str">
        <f>INDEX($C$7:$C$1941, ROWS(T$1:T452)*4)</f>
        <v xml:space="preserve">	Sensor 3</v>
      </c>
      <c r="U452">
        <f>INDEX($F$7:$F$1943, ROWS(T$1:T452)*4)</f>
        <v>1.6305555555555529</v>
      </c>
      <c r="V452">
        <f>INDEX($D$7:$D$1943, ROWS(T$1:T452)*4)</f>
        <v>24.63</v>
      </c>
    </row>
    <row r="453" spans="1:22" x14ac:dyDescent="0.25">
      <c r="A453" s="2">
        <v>42495</v>
      </c>
      <c r="B453" s="1">
        <v>0.88241898148148146</v>
      </c>
      <c r="C453" t="s">
        <v>0</v>
      </c>
      <c r="D453">
        <v>38.75</v>
      </c>
      <c r="F453">
        <f t="shared" si="7"/>
        <v>0.40638888888888669</v>
      </c>
      <c r="H453" t="str">
        <f>INDEX($C$4:$C$1940, ROWS(H$1:H453)*4)</f>
        <v xml:space="preserve">	Sensor 0</v>
      </c>
      <c r="I453">
        <f>INDEX($F$4:$F$1940, ROWS(H$1:H453)*4)</f>
        <v>1.631388888888889</v>
      </c>
      <c r="J453">
        <f>INDEX($D$4:$D$1940, ROWS(H$1:H453)*4)</f>
        <v>33</v>
      </c>
      <c r="L453" t="str">
        <f>INDEX($C$5:$C$1940, ROWS(L$1:L453)*4)</f>
        <v xml:space="preserve">	Sensor 1</v>
      </c>
      <c r="M453">
        <f>INDEX($F$5:$F$1941, ROWS(L$1:L453)*4)</f>
        <v>1.6322222222222225</v>
      </c>
      <c r="N453">
        <f>INDEX($D$5:$D$1941, ROWS(L$1:L453)*4)</f>
        <v>29.5</v>
      </c>
      <c r="P453" t="str">
        <f>INDEX($C$6:$C$1940, ROWS(P$1:P453)*4)</f>
        <v xml:space="preserve">	Sensor 2</v>
      </c>
      <c r="Q453">
        <f>INDEX($F$6:$F$1942, ROWS(P$1:P453)*4)</f>
        <v>1.6330555555555533</v>
      </c>
      <c r="R453">
        <f>INDEX($D$6:$D$1942, ROWS(P$1:P453)*4)</f>
        <v>32.630000000000003</v>
      </c>
      <c r="T453" t="str">
        <f>INDEX($C$7:$C$1941, ROWS(T$1:T453)*4)</f>
        <v xml:space="preserve">	Sensor 3</v>
      </c>
      <c r="U453">
        <f>INDEX($F$7:$F$1943, ROWS(T$1:T453)*4)</f>
        <v>1.6341666666666663</v>
      </c>
      <c r="V453">
        <f>INDEX($D$7:$D$1943, ROWS(T$1:T453)*4)</f>
        <v>24.63</v>
      </c>
    </row>
    <row r="454" spans="1:22" x14ac:dyDescent="0.25">
      <c r="A454" s="2">
        <v>42495</v>
      </c>
      <c r="B454" s="1">
        <v>0.88245370370370368</v>
      </c>
      <c r="C454" t="s">
        <v>3</v>
      </c>
      <c r="D454">
        <v>25.25</v>
      </c>
      <c r="F454">
        <f t="shared" si="7"/>
        <v>0.40722222222222015</v>
      </c>
      <c r="H454" t="str">
        <f>INDEX($C$4:$C$1940, ROWS(H$1:H454)*4)</f>
        <v xml:space="preserve">	Sensor 0</v>
      </c>
      <c r="I454">
        <f>INDEX($F$4:$F$1940, ROWS(H$1:H454)*4)</f>
        <v>1.6349999999999971</v>
      </c>
      <c r="J454">
        <f>INDEX($D$4:$D$1940, ROWS(H$1:H454)*4)</f>
        <v>33</v>
      </c>
      <c r="L454" t="str">
        <f>INDEX($C$5:$C$1940, ROWS(L$1:L454)*4)</f>
        <v xml:space="preserve">	Sensor 1</v>
      </c>
      <c r="M454">
        <f>INDEX($F$5:$F$1941, ROWS(L$1:L454)*4)</f>
        <v>1.6358333333333306</v>
      </c>
      <c r="N454">
        <f>INDEX($D$5:$D$1941, ROWS(L$1:L454)*4)</f>
        <v>29.44</v>
      </c>
      <c r="P454" t="str">
        <f>INDEX($C$6:$C$1940, ROWS(P$1:P454)*4)</f>
        <v xml:space="preserve">	Sensor 2</v>
      </c>
      <c r="Q454">
        <f>INDEX($F$6:$F$1942, ROWS(P$1:P454)*4)</f>
        <v>1.6366666666666667</v>
      </c>
      <c r="R454">
        <f>INDEX($D$6:$D$1942, ROWS(P$1:P454)*4)</f>
        <v>32.5</v>
      </c>
      <c r="T454" t="str">
        <f>INDEX($C$7:$C$1941, ROWS(T$1:T454)*4)</f>
        <v xml:space="preserve">	Sensor 3</v>
      </c>
      <c r="U454">
        <f>INDEX($F$7:$F$1943, ROWS(T$1:T454)*4)</f>
        <v>1.6375000000000002</v>
      </c>
      <c r="V454">
        <f>INDEX($D$7:$D$1943, ROWS(T$1:T454)*4)</f>
        <v>24.69</v>
      </c>
    </row>
    <row r="455" spans="1:22" x14ac:dyDescent="0.25">
      <c r="A455" s="2">
        <v>42495</v>
      </c>
      <c r="B455" s="1">
        <v>0.88249999999999995</v>
      </c>
      <c r="C455" t="s">
        <v>1</v>
      </c>
      <c r="D455">
        <v>33</v>
      </c>
      <c r="F455">
        <f t="shared" si="7"/>
        <v>0.40833333333333055</v>
      </c>
      <c r="H455" t="str">
        <f>INDEX($C$4:$C$1940, ROWS(H$1:H455)*4)</f>
        <v xml:space="preserve">	Sensor 0</v>
      </c>
      <c r="I455">
        <f>INDEX($F$4:$F$1940, ROWS(H$1:H455)*4)</f>
        <v>1.6386111111111106</v>
      </c>
      <c r="J455">
        <f>INDEX($D$4:$D$1940, ROWS(H$1:H455)*4)</f>
        <v>33</v>
      </c>
      <c r="L455" t="str">
        <f>INDEX($C$5:$C$1940, ROWS(L$1:L455)*4)</f>
        <v xml:space="preserve">	Sensor 1</v>
      </c>
      <c r="M455">
        <f>INDEX($F$5:$F$1941, ROWS(L$1:L455)*4)</f>
        <v>1.639444444444444</v>
      </c>
      <c r="N455">
        <f>INDEX($D$5:$D$1941, ROWS(L$1:L455)*4)</f>
        <v>29.5</v>
      </c>
      <c r="P455" t="str">
        <f>INDEX($C$6:$C$1940, ROWS(P$1:P455)*4)</f>
        <v xml:space="preserve">	Sensor 2</v>
      </c>
      <c r="Q455">
        <f>INDEX($F$6:$F$1942, ROWS(P$1:P455)*4)</f>
        <v>1.6402777777777748</v>
      </c>
      <c r="R455">
        <f>INDEX($D$6:$D$1942, ROWS(P$1:P455)*4)</f>
        <v>32.31</v>
      </c>
      <c r="T455" t="str">
        <f>INDEX($C$7:$C$1941, ROWS(T$1:T455)*4)</f>
        <v xml:space="preserve">	Sensor 3</v>
      </c>
      <c r="U455">
        <f>INDEX($F$7:$F$1943, ROWS(T$1:T455)*4)</f>
        <v>1.6411111111111083</v>
      </c>
      <c r="V455">
        <f>INDEX($D$7:$D$1943, ROWS(T$1:T455)*4)</f>
        <v>24.69</v>
      </c>
    </row>
    <row r="456" spans="1:22" x14ac:dyDescent="0.25">
      <c r="A456" s="2">
        <v>42495</v>
      </c>
      <c r="B456" s="1">
        <v>0.88253472222222218</v>
      </c>
      <c r="C456" t="s">
        <v>2</v>
      </c>
      <c r="D456">
        <v>22.69</v>
      </c>
      <c r="F456">
        <f t="shared" si="7"/>
        <v>0.40916666666666401</v>
      </c>
      <c r="H456" t="str">
        <f>INDEX($C$4:$C$1940, ROWS(H$1:H456)*4)</f>
        <v xml:space="preserve">	Sensor 0</v>
      </c>
      <c r="I456">
        <f>INDEX($F$4:$F$1940, ROWS(H$1:H456)*4)</f>
        <v>1.6422222222222187</v>
      </c>
      <c r="J456">
        <f>INDEX($D$4:$D$1940, ROWS(H$1:H456)*4)</f>
        <v>33</v>
      </c>
      <c r="L456" t="str">
        <f>INDEX($C$5:$C$1940, ROWS(L$1:L456)*4)</f>
        <v xml:space="preserve">	Sensor 1</v>
      </c>
      <c r="M456">
        <f>INDEX($F$5:$F$1941, ROWS(L$1:L456)*4)</f>
        <v>1.6430555555555548</v>
      </c>
      <c r="N456">
        <f>INDEX($D$5:$D$1941, ROWS(L$1:L456)*4)</f>
        <v>29.5</v>
      </c>
      <c r="P456" t="str">
        <f>INDEX($C$6:$C$1940, ROWS(P$1:P456)*4)</f>
        <v xml:space="preserve">	Sensor 2</v>
      </c>
      <c r="Q456">
        <f>INDEX($F$6:$F$1942, ROWS(P$1:P456)*4)</f>
        <v>1.6438888888888883</v>
      </c>
      <c r="R456">
        <f>INDEX($D$6:$D$1942, ROWS(P$1:P456)*4)</f>
        <v>32.19</v>
      </c>
      <c r="T456" t="str">
        <f>INDEX($C$7:$C$1941, ROWS(T$1:T456)*4)</f>
        <v xml:space="preserve">	Sensor 3</v>
      </c>
      <c r="U456">
        <f>INDEX($F$7:$F$1943, ROWS(T$1:T456)*4)</f>
        <v>1.6447222222222218</v>
      </c>
      <c r="V456">
        <f>INDEX($D$7:$D$1943, ROWS(T$1:T456)*4)</f>
        <v>24.63</v>
      </c>
    </row>
    <row r="457" spans="1:22" x14ac:dyDescent="0.25">
      <c r="A457" s="2">
        <v>42495</v>
      </c>
      <c r="B457" s="1">
        <v>0.88256944444444452</v>
      </c>
      <c r="C457" t="s">
        <v>0</v>
      </c>
      <c r="D457">
        <v>38.56</v>
      </c>
      <c r="F457">
        <f t="shared" si="7"/>
        <v>0.41000000000000014</v>
      </c>
      <c r="H457" t="str">
        <f>INDEX($C$4:$C$1940, ROWS(H$1:H457)*4)</f>
        <v xml:space="preserve">	Sensor 0</v>
      </c>
      <c r="I457">
        <f>INDEX($F$4:$F$1940, ROWS(H$1:H457)*4)</f>
        <v>1.6458333333333321</v>
      </c>
      <c r="J457">
        <f>INDEX($D$4:$D$1940, ROWS(H$1:H457)*4)</f>
        <v>33</v>
      </c>
      <c r="L457" t="str">
        <f>INDEX($C$5:$C$1940, ROWS(L$1:L457)*4)</f>
        <v xml:space="preserve">	Sensor 1</v>
      </c>
      <c r="M457">
        <f>INDEX($F$5:$F$1941, ROWS(L$1:L457)*4)</f>
        <v>1.6466666666666656</v>
      </c>
      <c r="N457">
        <f>INDEX($D$5:$D$1941, ROWS(L$1:L457)*4)</f>
        <v>29.5</v>
      </c>
      <c r="P457" t="str">
        <f>INDEX($C$6:$C$1940, ROWS(P$1:P457)*4)</f>
        <v xml:space="preserve">	Sensor 2</v>
      </c>
      <c r="Q457">
        <f>INDEX($F$6:$F$1942, ROWS(P$1:P457)*4)</f>
        <v>1.6474999999999964</v>
      </c>
      <c r="R457">
        <f>INDEX($D$6:$D$1942, ROWS(P$1:P457)*4)</f>
        <v>32.19</v>
      </c>
      <c r="T457" t="str">
        <f>INDEX($C$7:$C$1941, ROWS(T$1:T457)*4)</f>
        <v xml:space="preserve">	Sensor 3</v>
      </c>
      <c r="U457">
        <f>INDEX($F$7:$F$1943, ROWS(T$1:T457)*4)</f>
        <v>1.6483333333333325</v>
      </c>
      <c r="V457">
        <f>INDEX($D$7:$D$1943, ROWS(T$1:T457)*4)</f>
        <v>24.56</v>
      </c>
    </row>
    <row r="458" spans="1:22" x14ac:dyDescent="0.25">
      <c r="A458" s="2">
        <v>42495</v>
      </c>
      <c r="B458" s="1">
        <v>0.88260416666666675</v>
      </c>
      <c r="C458" t="s">
        <v>3</v>
      </c>
      <c r="D458">
        <v>25.19</v>
      </c>
      <c r="F458">
        <f t="shared" si="7"/>
        <v>0.41083333333333361</v>
      </c>
      <c r="H458" t="str">
        <f>INDEX($C$4:$C$1940, ROWS(H$1:H458)*4)</f>
        <v xml:space="preserve">	Sensor 0</v>
      </c>
      <c r="I458">
        <f>INDEX($F$4:$F$1940, ROWS(H$1:H458)*4)</f>
        <v>1.6494444444444403</v>
      </c>
      <c r="J458">
        <f>INDEX($D$4:$D$1940, ROWS(H$1:H458)*4)</f>
        <v>33</v>
      </c>
      <c r="L458" t="str">
        <f>INDEX($C$5:$C$1940, ROWS(L$1:L458)*4)</f>
        <v xml:space="preserve">	Sensor 1</v>
      </c>
      <c r="M458">
        <f>INDEX($F$5:$F$1941, ROWS(L$1:L458)*4)</f>
        <v>1.6502777777777764</v>
      </c>
      <c r="N458">
        <f>INDEX($D$5:$D$1941, ROWS(L$1:L458)*4)</f>
        <v>29.44</v>
      </c>
      <c r="P458" t="str">
        <f>INDEX($C$6:$C$1940, ROWS(P$1:P458)*4)</f>
        <v xml:space="preserve">	Sensor 2</v>
      </c>
      <c r="Q458">
        <f>INDEX($F$6:$F$1942, ROWS(P$1:P458)*4)</f>
        <v>1.6511111111111099</v>
      </c>
      <c r="R458">
        <f>INDEX($D$6:$D$1942, ROWS(P$1:P458)*4)</f>
        <v>32.19</v>
      </c>
      <c r="T458" t="str">
        <f>INDEX($C$7:$C$1941, ROWS(T$1:T458)*4)</f>
        <v xml:space="preserve">	Sensor 3</v>
      </c>
      <c r="U458">
        <f>INDEX($F$7:$F$1943, ROWS(T$1:T458)*4)</f>
        <v>1.6519444444444433</v>
      </c>
      <c r="V458">
        <f>INDEX($D$7:$D$1943, ROWS(T$1:T458)*4)</f>
        <v>24.63</v>
      </c>
    </row>
    <row r="459" spans="1:22" x14ac:dyDescent="0.25">
      <c r="A459" s="2">
        <v>42495</v>
      </c>
      <c r="B459" s="1">
        <v>0.88265046296296301</v>
      </c>
      <c r="C459" t="s">
        <v>1</v>
      </c>
      <c r="D459">
        <v>33</v>
      </c>
      <c r="F459">
        <f t="shared" si="7"/>
        <v>0.411944444444444</v>
      </c>
      <c r="H459" t="str">
        <f>INDEX($C$4:$C$1940, ROWS(H$1:H459)*4)</f>
        <v xml:space="preserve">	Sensor 0</v>
      </c>
      <c r="I459">
        <f>INDEX($F$4:$F$1940, ROWS(H$1:H459)*4)</f>
        <v>1.6530555555555537</v>
      </c>
      <c r="J459">
        <f>INDEX($D$4:$D$1940, ROWS(H$1:H459)*4)</f>
        <v>33</v>
      </c>
      <c r="L459" t="str">
        <f>INDEX($C$5:$C$1940, ROWS(L$1:L459)*4)</f>
        <v xml:space="preserve">	Sensor 1</v>
      </c>
      <c r="M459">
        <f>INDEX($F$5:$F$1941, ROWS(L$1:L459)*4)</f>
        <v>1.6538888888888872</v>
      </c>
      <c r="N459">
        <f>INDEX($D$5:$D$1941, ROWS(L$1:L459)*4)</f>
        <v>29.38</v>
      </c>
      <c r="P459" t="str">
        <f>INDEX($C$6:$C$1940, ROWS(P$1:P459)*4)</f>
        <v xml:space="preserve">	Sensor 2</v>
      </c>
      <c r="Q459">
        <f>INDEX($F$6:$F$1942, ROWS(P$1:P459)*4)</f>
        <v>1.654722222222218</v>
      </c>
      <c r="R459">
        <f>INDEX($D$6:$D$1942, ROWS(P$1:P459)*4)</f>
        <v>32.06</v>
      </c>
      <c r="T459" t="str">
        <f>INDEX($C$7:$C$1941, ROWS(T$1:T459)*4)</f>
        <v xml:space="preserve">	Sensor 3</v>
      </c>
      <c r="U459">
        <f>INDEX($F$7:$F$1943, ROWS(T$1:T459)*4)</f>
        <v>1.6555555555555541</v>
      </c>
      <c r="V459">
        <f>INDEX($D$7:$D$1943, ROWS(T$1:T459)*4)</f>
        <v>24.63</v>
      </c>
    </row>
    <row r="460" spans="1:22" x14ac:dyDescent="0.25">
      <c r="A460" s="2">
        <v>42495</v>
      </c>
      <c r="B460" s="1">
        <v>0.88268518518518524</v>
      </c>
      <c r="C460" t="s">
        <v>2</v>
      </c>
      <c r="D460">
        <v>23.06</v>
      </c>
      <c r="F460">
        <f t="shared" si="7"/>
        <v>0.41277777777777747</v>
      </c>
      <c r="H460" t="str">
        <f>INDEX($C$4:$C$1940, ROWS(H$1:H460)*4)</f>
        <v xml:space="preserve">	Sensor 0</v>
      </c>
      <c r="I460">
        <f>INDEX($F$4:$F$1940, ROWS(H$1:H460)*4)</f>
        <v>1.6566666666666672</v>
      </c>
      <c r="J460">
        <f>INDEX($D$4:$D$1940, ROWS(H$1:H460)*4)</f>
        <v>33</v>
      </c>
      <c r="L460" t="str">
        <f>INDEX($C$5:$C$1940, ROWS(L$1:L460)*4)</f>
        <v xml:space="preserve">	Sensor 1</v>
      </c>
      <c r="M460">
        <f>INDEX($F$5:$F$1941, ROWS(L$1:L460)*4)</f>
        <v>1.657499999999998</v>
      </c>
      <c r="N460">
        <f>INDEX($D$5:$D$1941, ROWS(L$1:L460)*4)</f>
        <v>29.44</v>
      </c>
      <c r="P460" t="str">
        <f>INDEX($C$6:$C$1940, ROWS(P$1:P460)*4)</f>
        <v xml:space="preserve">	Sensor 2</v>
      </c>
      <c r="Q460">
        <f>INDEX($F$6:$F$1942, ROWS(P$1:P460)*4)</f>
        <v>1.6583333333333314</v>
      </c>
      <c r="R460">
        <f>INDEX($D$6:$D$1942, ROWS(P$1:P460)*4)</f>
        <v>31.94</v>
      </c>
      <c r="T460" t="str">
        <f>INDEX($C$7:$C$1941, ROWS(T$1:T460)*4)</f>
        <v xml:space="preserve">	Sensor 3</v>
      </c>
      <c r="U460">
        <f>INDEX($F$7:$F$1943, ROWS(T$1:T460)*4)</f>
        <v>1.6591666666666649</v>
      </c>
      <c r="V460">
        <f>INDEX($D$7:$D$1943, ROWS(T$1:T460)*4)</f>
        <v>24.56</v>
      </c>
    </row>
    <row r="461" spans="1:22" x14ac:dyDescent="0.25">
      <c r="A461" s="2">
        <v>42495</v>
      </c>
      <c r="B461" s="1">
        <v>0.88271990740740736</v>
      </c>
      <c r="C461" t="s">
        <v>0</v>
      </c>
      <c r="D461">
        <v>38.31</v>
      </c>
      <c r="F461">
        <f t="shared" si="7"/>
        <v>0.41361111111110826</v>
      </c>
      <c r="H461" t="str">
        <f>INDEX($C$4:$C$1940, ROWS(H$1:H461)*4)</f>
        <v xml:space="preserve">	Sensor 0</v>
      </c>
      <c r="I461">
        <f>INDEX($F$4:$F$1940, ROWS(H$1:H461)*4)</f>
        <v>1.6602777777777753</v>
      </c>
      <c r="J461">
        <f>INDEX($D$4:$D$1940, ROWS(H$1:H461)*4)</f>
        <v>33</v>
      </c>
      <c r="L461" t="str">
        <f>INDEX($C$5:$C$1940, ROWS(L$1:L461)*4)</f>
        <v xml:space="preserve">	Sensor 1</v>
      </c>
      <c r="M461">
        <f>INDEX($F$5:$F$1941, ROWS(L$1:L461)*4)</f>
        <v>1.6611111111111088</v>
      </c>
      <c r="N461">
        <f>INDEX($D$5:$D$1941, ROWS(L$1:L461)*4)</f>
        <v>29.44</v>
      </c>
      <c r="P461" t="str">
        <f>INDEX($C$6:$C$1940, ROWS(P$1:P461)*4)</f>
        <v xml:space="preserve">	Sensor 2</v>
      </c>
      <c r="Q461">
        <f>INDEX($F$6:$F$1942, ROWS(P$1:P461)*4)</f>
        <v>1.6619444444444449</v>
      </c>
      <c r="R461">
        <f>INDEX($D$6:$D$1942, ROWS(P$1:P461)*4)</f>
        <v>31.88</v>
      </c>
      <c r="T461" t="str">
        <f>INDEX($C$7:$C$1941, ROWS(T$1:T461)*4)</f>
        <v xml:space="preserve">	Sensor 3</v>
      </c>
      <c r="U461">
        <f>INDEX($F$7:$F$1943, ROWS(T$1:T461)*4)</f>
        <v>1.6627777777777757</v>
      </c>
      <c r="V461">
        <f>INDEX($D$7:$D$1943, ROWS(T$1:T461)*4)</f>
        <v>24.56</v>
      </c>
    </row>
    <row r="462" spans="1:22" x14ac:dyDescent="0.25">
      <c r="A462" s="2">
        <v>42495</v>
      </c>
      <c r="B462" s="1">
        <v>0.88275462962962958</v>
      </c>
      <c r="C462" t="s">
        <v>3</v>
      </c>
      <c r="D462">
        <v>25.19</v>
      </c>
      <c r="F462">
        <f t="shared" si="7"/>
        <v>0.41444444444444173</v>
      </c>
      <c r="H462" t="str">
        <f>INDEX($C$4:$C$1940, ROWS(H$1:H462)*4)</f>
        <v xml:space="preserve">	Sensor 0</v>
      </c>
      <c r="I462">
        <f>INDEX($F$4:$F$1940, ROWS(H$1:H462)*4)</f>
        <v>1.6638888888888888</v>
      </c>
      <c r="J462">
        <f>INDEX($D$4:$D$1940, ROWS(H$1:H462)*4)</f>
        <v>33</v>
      </c>
      <c r="L462" t="str">
        <f>INDEX($C$5:$C$1940, ROWS(L$1:L462)*4)</f>
        <v xml:space="preserve">	Sensor 1</v>
      </c>
      <c r="M462">
        <f>INDEX($F$5:$F$1941, ROWS(L$1:L462)*4)</f>
        <v>1.6647222222222195</v>
      </c>
      <c r="N462">
        <f>INDEX($D$5:$D$1941, ROWS(L$1:L462)*4)</f>
        <v>29.38</v>
      </c>
      <c r="P462" t="str">
        <f>INDEX($C$6:$C$1940, ROWS(P$1:P462)*4)</f>
        <v xml:space="preserve">	Sensor 2</v>
      </c>
      <c r="Q462">
        <f>INDEX($F$6:$F$1942, ROWS(P$1:P462)*4)</f>
        <v>1.665555555555553</v>
      </c>
      <c r="R462">
        <f>INDEX($D$6:$D$1942, ROWS(P$1:P462)*4)</f>
        <v>31.88</v>
      </c>
      <c r="T462" t="str">
        <f>INDEX($C$7:$C$1941, ROWS(T$1:T462)*4)</f>
        <v xml:space="preserve">	Sensor 3</v>
      </c>
      <c r="U462">
        <f>INDEX($F$7:$F$1943, ROWS(T$1:T462)*4)</f>
        <v>1.6663888888888865</v>
      </c>
      <c r="V462">
        <f>INDEX($D$7:$D$1943, ROWS(T$1:T462)*4)</f>
        <v>24.5</v>
      </c>
    </row>
    <row r="463" spans="1:22" x14ac:dyDescent="0.25">
      <c r="A463" s="2">
        <v>42495</v>
      </c>
      <c r="B463" s="1">
        <v>0.88280092592592585</v>
      </c>
      <c r="C463" t="s">
        <v>1</v>
      </c>
      <c r="D463">
        <v>33</v>
      </c>
      <c r="F463">
        <f t="shared" si="7"/>
        <v>0.41555555555555213</v>
      </c>
      <c r="H463" t="str">
        <f>INDEX($C$4:$C$1940, ROWS(H$1:H463)*4)</f>
        <v xml:space="preserve">	Sensor 0</v>
      </c>
      <c r="I463">
        <f>INDEX($F$4:$F$1940, ROWS(H$1:H463)*4)</f>
        <v>1.6674999999999969</v>
      </c>
      <c r="J463">
        <f>INDEX($D$4:$D$1940, ROWS(H$1:H463)*4)</f>
        <v>33</v>
      </c>
      <c r="L463" t="str">
        <f>INDEX($C$5:$C$1940, ROWS(L$1:L463)*4)</f>
        <v xml:space="preserve">	Sensor 1</v>
      </c>
      <c r="M463">
        <f>INDEX($F$5:$F$1941, ROWS(L$1:L463)*4)</f>
        <v>1.668333333333333</v>
      </c>
      <c r="N463">
        <f>INDEX($D$5:$D$1941, ROWS(L$1:L463)*4)</f>
        <v>29.38</v>
      </c>
      <c r="P463" t="str">
        <f>INDEX($C$6:$C$1940, ROWS(P$1:P463)*4)</f>
        <v xml:space="preserve">	Sensor 2</v>
      </c>
      <c r="Q463">
        <f>INDEX($F$6:$F$1942, ROWS(P$1:P463)*4)</f>
        <v>1.6691666666666665</v>
      </c>
      <c r="R463">
        <f>INDEX($D$6:$D$1942, ROWS(P$1:P463)*4)</f>
        <v>31.81</v>
      </c>
      <c r="T463" t="str">
        <f>INDEX($C$7:$C$1941, ROWS(T$1:T463)*4)</f>
        <v xml:space="preserve">	Sensor 3</v>
      </c>
      <c r="U463">
        <f>INDEX($F$7:$F$1943, ROWS(T$1:T463)*4)</f>
        <v>1.6699999999999973</v>
      </c>
      <c r="V463">
        <f>INDEX($D$7:$D$1943, ROWS(T$1:T463)*4)</f>
        <v>24.56</v>
      </c>
    </row>
    <row r="464" spans="1:22" x14ac:dyDescent="0.25">
      <c r="A464" s="2">
        <v>42495</v>
      </c>
      <c r="B464" s="1">
        <v>0.88283564814814808</v>
      </c>
      <c r="C464" t="s">
        <v>2</v>
      </c>
      <c r="D464">
        <v>23.5</v>
      </c>
      <c r="F464">
        <f t="shared" si="7"/>
        <v>0.41638888888888559</v>
      </c>
      <c r="H464" t="str">
        <f>INDEX($C$4:$C$1940, ROWS(H$1:H464)*4)</f>
        <v xml:space="preserve">	Sensor 0</v>
      </c>
      <c r="I464">
        <f>INDEX($F$4:$F$1940, ROWS(H$1:H464)*4)</f>
        <v>1.6711111111111103</v>
      </c>
      <c r="J464">
        <f>INDEX($D$4:$D$1940, ROWS(H$1:H464)*4)</f>
        <v>33</v>
      </c>
      <c r="L464" t="str">
        <f>INDEX($C$5:$C$1940, ROWS(L$1:L464)*4)</f>
        <v xml:space="preserve">	Sensor 1</v>
      </c>
      <c r="M464">
        <f>INDEX($F$5:$F$1941, ROWS(L$1:L464)*4)</f>
        <v>1.6719444444444411</v>
      </c>
      <c r="N464">
        <f>INDEX($D$5:$D$1941, ROWS(L$1:L464)*4)</f>
        <v>29.38</v>
      </c>
      <c r="P464" t="str">
        <f>INDEX($C$6:$C$1940, ROWS(P$1:P464)*4)</f>
        <v xml:space="preserve">	Sensor 2</v>
      </c>
      <c r="Q464">
        <f>INDEX($F$6:$F$1942, ROWS(P$1:P464)*4)</f>
        <v>1.6727777777777746</v>
      </c>
      <c r="R464">
        <f>INDEX($D$6:$D$1942, ROWS(P$1:P464)*4)</f>
        <v>31.63</v>
      </c>
      <c r="T464" t="str">
        <f>INDEX($C$7:$C$1941, ROWS(T$1:T464)*4)</f>
        <v xml:space="preserve">	Sensor 3</v>
      </c>
      <c r="U464">
        <f>INDEX($F$7:$F$1943, ROWS(T$1:T464)*4)</f>
        <v>1.6736111111111107</v>
      </c>
      <c r="V464">
        <f>INDEX($D$7:$D$1943, ROWS(T$1:T464)*4)</f>
        <v>24.56</v>
      </c>
    </row>
    <row r="465" spans="1:22" x14ac:dyDescent="0.25">
      <c r="A465" s="2">
        <v>42495</v>
      </c>
      <c r="B465" s="1">
        <v>0.88287037037037042</v>
      </c>
      <c r="C465" t="s">
        <v>0</v>
      </c>
      <c r="D465">
        <v>38.06</v>
      </c>
      <c r="F465">
        <f t="shared" si="7"/>
        <v>0.41722222222222172</v>
      </c>
      <c r="H465" t="str">
        <f>INDEX($C$4:$C$1940, ROWS(H$1:H465)*4)</f>
        <v xml:space="preserve">	Sensor 0</v>
      </c>
      <c r="I465">
        <f>INDEX($F$4:$F$1940, ROWS(H$1:H465)*4)</f>
        <v>1.6747222222222211</v>
      </c>
      <c r="J465">
        <f>INDEX($D$4:$D$1940, ROWS(H$1:H465)*4)</f>
        <v>32.5</v>
      </c>
      <c r="L465" t="str">
        <f>INDEX($C$5:$C$1940, ROWS(L$1:L465)*4)</f>
        <v xml:space="preserve">	Sensor 1</v>
      </c>
      <c r="M465">
        <f>INDEX($F$5:$F$1941, ROWS(L$1:L465)*4)</f>
        <v>1.6755555555555546</v>
      </c>
      <c r="N465">
        <f>INDEX($D$5:$D$1941, ROWS(L$1:L465)*4)</f>
        <v>29.31</v>
      </c>
      <c r="P465" t="str">
        <f>INDEX($C$6:$C$1940, ROWS(P$1:P465)*4)</f>
        <v xml:space="preserve">	Sensor 2</v>
      </c>
      <c r="Q465">
        <f>INDEX($F$6:$F$1942, ROWS(P$1:P465)*4)</f>
        <v>1.676388888888888</v>
      </c>
      <c r="R465">
        <f>INDEX($D$6:$D$1942, ROWS(P$1:P465)*4)</f>
        <v>31.63</v>
      </c>
      <c r="T465" t="str">
        <f>INDEX($C$7:$C$1941, ROWS(T$1:T465)*4)</f>
        <v xml:space="preserve">	Sensor 3</v>
      </c>
      <c r="U465">
        <f>INDEX($F$7:$F$1943, ROWS(T$1:T465)*4)</f>
        <v>1.6772222222222188</v>
      </c>
      <c r="V465">
        <f>INDEX($D$7:$D$1943, ROWS(T$1:T465)*4)</f>
        <v>24.56</v>
      </c>
    </row>
    <row r="466" spans="1:22" x14ac:dyDescent="0.25">
      <c r="A466" s="2">
        <v>42495</v>
      </c>
      <c r="B466" s="1">
        <v>0.88290509259259264</v>
      </c>
      <c r="C466" t="s">
        <v>3</v>
      </c>
      <c r="D466">
        <v>25.19</v>
      </c>
      <c r="F466">
        <f t="shared" si="7"/>
        <v>0.41805555555555518</v>
      </c>
      <c r="H466" t="str">
        <f>INDEX($C$4:$C$1940, ROWS(H$1:H466)*4)</f>
        <v xml:space="preserve">	Sensor 0</v>
      </c>
      <c r="I466">
        <f>INDEX($F$4:$F$1940, ROWS(H$1:H466)*4)</f>
        <v>1.6783333333333319</v>
      </c>
      <c r="J466">
        <f>INDEX($D$4:$D$1940, ROWS(H$1:H466)*4)</f>
        <v>32.5</v>
      </c>
      <c r="L466" t="str">
        <f>INDEX($C$5:$C$1940, ROWS(L$1:L466)*4)</f>
        <v xml:space="preserve">	Sensor 1</v>
      </c>
      <c r="M466">
        <f>INDEX($F$5:$F$1941, ROWS(L$1:L466)*4)</f>
        <v>1.6791666666666627</v>
      </c>
      <c r="N466">
        <f>INDEX($D$5:$D$1941, ROWS(L$1:L466)*4)</f>
        <v>29.31</v>
      </c>
      <c r="P466" t="str">
        <f>INDEX($C$6:$C$1940, ROWS(P$1:P466)*4)</f>
        <v xml:space="preserve">	Sensor 2</v>
      </c>
      <c r="Q466">
        <f>INDEX($F$6:$F$1942, ROWS(P$1:P466)*4)</f>
        <v>1.6799999999999988</v>
      </c>
      <c r="R466">
        <f>INDEX($D$6:$D$1942, ROWS(P$1:P466)*4)</f>
        <v>31.69</v>
      </c>
      <c r="T466" t="str">
        <f>INDEX($C$7:$C$1941, ROWS(T$1:T466)*4)</f>
        <v xml:space="preserve">	Sensor 3</v>
      </c>
      <c r="U466">
        <f>INDEX($F$7:$F$1943, ROWS(T$1:T466)*4)</f>
        <v>1.6808333333333323</v>
      </c>
      <c r="V466">
        <f>INDEX($D$7:$D$1943, ROWS(T$1:T466)*4)</f>
        <v>24.56</v>
      </c>
    </row>
    <row r="467" spans="1:22" x14ac:dyDescent="0.25">
      <c r="A467" s="2">
        <v>42495</v>
      </c>
      <c r="B467" s="1">
        <v>0.88295138888888891</v>
      </c>
      <c r="C467" t="s">
        <v>1</v>
      </c>
      <c r="D467">
        <v>33</v>
      </c>
      <c r="F467">
        <f t="shared" si="7"/>
        <v>0.41916666666666558</v>
      </c>
      <c r="H467" t="str">
        <f>INDEX($C$4:$C$1940, ROWS(H$1:H467)*4)</f>
        <v xml:space="preserve">	Sensor 0</v>
      </c>
      <c r="I467">
        <f>INDEX($F$4:$F$1940, ROWS(H$1:H467)*4)</f>
        <v>1.6819444444444427</v>
      </c>
      <c r="J467">
        <f>INDEX($D$4:$D$1940, ROWS(H$1:H467)*4)</f>
        <v>32.5</v>
      </c>
      <c r="L467" t="str">
        <f>INDEX($C$5:$C$1940, ROWS(L$1:L467)*4)</f>
        <v xml:space="preserve">	Sensor 1</v>
      </c>
      <c r="M467">
        <f>INDEX($F$5:$F$1941, ROWS(L$1:L467)*4)</f>
        <v>1.6827777777777762</v>
      </c>
      <c r="N467">
        <f>INDEX($D$5:$D$1941, ROWS(L$1:L467)*4)</f>
        <v>29.31</v>
      </c>
      <c r="P467" t="str">
        <f>INDEX($C$6:$C$1940, ROWS(P$1:P467)*4)</f>
        <v xml:space="preserve">	Sensor 2</v>
      </c>
      <c r="Q467">
        <f>INDEX($F$6:$F$1942, ROWS(P$1:P467)*4)</f>
        <v>1.6836111111111096</v>
      </c>
      <c r="R467">
        <f>INDEX($D$6:$D$1942, ROWS(P$1:P467)*4)</f>
        <v>31.63</v>
      </c>
      <c r="T467" t="str">
        <f>INDEX($C$7:$C$1941, ROWS(T$1:T467)*4)</f>
        <v xml:space="preserve">	Sensor 3</v>
      </c>
      <c r="U467">
        <f>INDEX($F$7:$F$1943, ROWS(T$1:T467)*4)</f>
        <v>1.6844444444444404</v>
      </c>
      <c r="V467">
        <f>INDEX($D$7:$D$1943, ROWS(T$1:T467)*4)</f>
        <v>24.63</v>
      </c>
    </row>
    <row r="468" spans="1:22" x14ac:dyDescent="0.25">
      <c r="A468" s="2">
        <v>42495</v>
      </c>
      <c r="B468" s="1">
        <v>0.88298611111111114</v>
      </c>
      <c r="C468" t="s">
        <v>2</v>
      </c>
      <c r="D468">
        <v>23.88</v>
      </c>
      <c r="F468">
        <f t="shared" si="7"/>
        <v>0.41999999999999904</v>
      </c>
      <c r="H468" t="str">
        <f>INDEX($C$4:$C$1940, ROWS(H$1:H468)*4)</f>
        <v xml:space="preserve">	Sensor 0</v>
      </c>
      <c r="I468">
        <f>INDEX($F$4:$F$1940, ROWS(H$1:H468)*4)</f>
        <v>1.6855555555555535</v>
      </c>
      <c r="J468">
        <f>INDEX($D$4:$D$1940, ROWS(H$1:H468)*4)</f>
        <v>32.5</v>
      </c>
      <c r="L468" t="str">
        <f>INDEX($C$5:$C$1940, ROWS(L$1:L468)*4)</f>
        <v xml:space="preserve">	Sensor 1</v>
      </c>
      <c r="M468">
        <f>INDEX($F$5:$F$1941, ROWS(L$1:L468)*4)</f>
        <v>1.6863888888888896</v>
      </c>
      <c r="N468">
        <f>INDEX($D$5:$D$1941, ROWS(L$1:L468)*4)</f>
        <v>29.31</v>
      </c>
      <c r="P468" t="str">
        <f>INDEX($C$6:$C$1940, ROWS(P$1:P468)*4)</f>
        <v xml:space="preserve">	Sensor 2</v>
      </c>
      <c r="Q468">
        <f>INDEX($F$6:$F$1942, ROWS(P$1:P468)*4)</f>
        <v>1.6872222222222204</v>
      </c>
      <c r="R468">
        <f>INDEX($D$6:$D$1942, ROWS(P$1:P468)*4)</f>
        <v>31.5</v>
      </c>
      <c r="T468" t="str">
        <f>INDEX($C$7:$C$1941, ROWS(T$1:T468)*4)</f>
        <v xml:space="preserve">	Sensor 3</v>
      </c>
      <c r="U468">
        <f>INDEX($F$7:$F$1943, ROWS(T$1:T468)*4)</f>
        <v>1.6880555555555539</v>
      </c>
      <c r="V468">
        <f>INDEX($D$7:$D$1943, ROWS(T$1:T468)*4)</f>
        <v>24.63</v>
      </c>
    </row>
    <row r="469" spans="1:22" x14ac:dyDescent="0.25">
      <c r="A469" s="2">
        <v>42495</v>
      </c>
      <c r="B469" s="1">
        <v>0.88302083333333325</v>
      </c>
      <c r="C469" t="s">
        <v>0</v>
      </c>
      <c r="D469">
        <v>37.75</v>
      </c>
      <c r="F469">
        <f t="shared" si="7"/>
        <v>0.42083333333332984</v>
      </c>
      <c r="H469" t="str">
        <f>INDEX($C$4:$C$1940, ROWS(H$1:H469)*4)</f>
        <v xml:space="preserve">	Sensor 0</v>
      </c>
      <c r="I469">
        <f>INDEX($F$4:$F$1940, ROWS(H$1:H469)*4)</f>
        <v>1.6891666666666643</v>
      </c>
      <c r="J469">
        <f>INDEX($D$4:$D$1940, ROWS(H$1:H469)*4)</f>
        <v>32.5</v>
      </c>
      <c r="L469" t="str">
        <f>INDEX($C$5:$C$1940, ROWS(L$1:L469)*4)</f>
        <v xml:space="preserve">	Sensor 1</v>
      </c>
      <c r="M469">
        <f>INDEX($F$5:$F$1941, ROWS(L$1:L469)*4)</f>
        <v>1.6899999999999977</v>
      </c>
      <c r="N469">
        <f>INDEX($D$5:$D$1941, ROWS(L$1:L469)*4)</f>
        <v>29.31</v>
      </c>
      <c r="P469" t="str">
        <f>INDEX($C$6:$C$1940, ROWS(P$1:P469)*4)</f>
        <v xml:space="preserve">	Sensor 2</v>
      </c>
      <c r="Q469">
        <f>INDEX($F$6:$F$1942, ROWS(P$1:P469)*4)</f>
        <v>1.6908333333333312</v>
      </c>
      <c r="R469">
        <f>INDEX($D$6:$D$1942, ROWS(P$1:P469)*4)</f>
        <v>31.5</v>
      </c>
      <c r="T469" t="str">
        <f>INDEX($C$7:$C$1941, ROWS(T$1:T469)*4)</f>
        <v xml:space="preserve">	Sensor 3</v>
      </c>
      <c r="U469">
        <f>INDEX($F$7:$F$1943, ROWS(T$1:T469)*4)</f>
        <v>1.6916666666666673</v>
      </c>
      <c r="V469">
        <f>INDEX($D$7:$D$1943, ROWS(T$1:T469)*4)</f>
        <v>24.63</v>
      </c>
    </row>
    <row r="470" spans="1:22" x14ac:dyDescent="0.25">
      <c r="A470" s="2">
        <v>42495</v>
      </c>
      <c r="B470" s="1">
        <v>0.88305555555555548</v>
      </c>
      <c r="C470" t="s">
        <v>3</v>
      </c>
      <c r="D470">
        <v>25.25</v>
      </c>
      <c r="F470">
        <f t="shared" si="7"/>
        <v>0.4216666666666633</v>
      </c>
      <c r="H470" t="str">
        <f>INDEX($C$4:$C$1940, ROWS(H$1:H470)*4)</f>
        <v xml:space="preserve">	Sensor 0</v>
      </c>
      <c r="I470">
        <f>INDEX($F$4:$F$1940, ROWS(H$1:H470)*4)</f>
        <v>1.6924999999999981</v>
      </c>
      <c r="J470">
        <f>INDEX($D$4:$D$1940, ROWS(H$1:H470)*4)</f>
        <v>32.5</v>
      </c>
      <c r="L470" t="str">
        <f>INDEX($C$5:$C$1940, ROWS(L$1:L470)*4)</f>
        <v xml:space="preserve">	Sensor 1</v>
      </c>
      <c r="M470">
        <f>INDEX($F$5:$F$1941, ROWS(L$1:L470)*4)</f>
        <v>1.6936111111111112</v>
      </c>
      <c r="N470">
        <f>INDEX($D$5:$D$1941, ROWS(L$1:L470)*4)</f>
        <v>29.31</v>
      </c>
      <c r="P470" t="str">
        <f>INDEX($C$6:$C$1940, ROWS(P$1:P470)*4)</f>
        <v xml:space="preserve">	Sensor 2</v>
      </c>
      <c r="Q470">
        <f>INDEX($F$6:$F$1942, ROWS(P$1:P470)*4)</f>
        <v>1.694444444444442</v>
      </c>
      <c r="R470">
        <f>INDEX($D$6:$D$1942, ROWS(P$1:P470)*4)</f>
        <v>31.38</v>
      </c>
      <c r="T470" t="str">
        <f>INDEX($C$7:$C$1941, ROWS(T$1:T470)*4)</f>
        <v xml:space="preserve">	Sensor 3</v>
      </c>
      <c r="U470">
        <f>INDEX($F$7:$F$1943, ROWS(T$1:T470)*4)</f>
        <v>1.6952777777777754</v>
      </c>
      <c r="V470">
        <f>INDEX($D$7:$D$1943, ROWS(T$1:T470)*4)</f>
        <v>24.63</v>
      </c>
    </row>
    <row r="471" spans="1:22" x14ac:dyDescent="0.25">
      <c r="A471" s="2">
        <v>42495</v>
      </c>
      <c r="B471" s="1">
        <v>0.88310185185185175</v>
      </c>
      <c r="C471" t="s">
        <v>1</v>
      </c>
      <c r="D471">
        <v>33</v>
      </c>
      <c r="F471">
        <f t="shared" si="7"/>
        <v>0.4227777777777737</v>
      </c>
      <c r="H471" t="str">
        <f>INDEX($C$4:$C$1940, ROWS(H$1:H471)*4)</f>
        <v xml:space="preserve">	Sensor 0</v>
      </c>
      <c r="I471">
        <f>INDEX($F$4:$F$1940, ROWS(H$1:H471)*4)</f>
        <v>1.6961111111111089</v>
      </c>
      <c r="J471">
        <f>INDEX($D$4:$D$1940, ROWS(H$1:H471)*4)</f>
        <v>32.5</v>
      </c>
      <c r="L471" t="str">
        <f>INDEX($C$5:$C$1940, ROWS(L$1:L471)*4)</f>
        <v xml:space="preserve">	Sensor 1</v>
      </c>
      <c r="M471">
        <f>INDEX($F$5:$F$1941, ROWS(L$1:L471)*4)</f>
        <v>1.696944444444445</v>
      </c>
      <c r="N471">
        <f>INDEX($D$5:$D$1941, ROWS(L$1:L471)*4)</f>
        <v>29.25</v>
      </c>
      <c r="P471" t="str">
        <f>INDEX($C$6:$C$1940, ROWS(P$1:P471)*4)</f>
        <v xml:space="preserve">	Sensor 2</v>
      </c>
      <c r="Q471">
        <f>INDEX($F$6:$F$1942, ROWS(P$1:P471)*4)</f>
        <v>1.6980555555555554</v>
      </c>
      <c r="R471">
        <f>INDEX($D$6:$D$1942, ROWS(P$1:P471)*4)</f>
        <v>31.31</v>
      </c>
      <c r="T471" t="str">
        <f>INDEX($C$7:$C$1941, ROWS(T$1:T471)*4)</f>
        <v xml:space="preserve">	Sensor 3</v>
      </c>
      <c r="U471">
        <f>INDEX($F$7:$F$1943, ROWS(T$1:T471)*4)</f>
        <v>1.6988888888888889</v>
      </c>
      <c r="V471">
        <f>INDEX($D$7:$D$1943, ROWS(T$1:T471)*4)</f>
        <v>24.63</v>
      </c>
    </row>
    <row r="472" spans="1:22" x14ac:dyDescent="0.25">
      <c r="A472" s="2">
        <v>42495</v>
      </c>
      <c r="B472" s="1">
        <v>0.88313657407407409</v>
      </c>
      <c r="C472" t="s">
        <v>2</v>
      </c>
      <c r="D472">
        <v>24.31</v>
      </c>
      <c r="F472">
        <f t="shared" si="7"/>
        <v>0.42361111111110983</v>
      </c>
      <c r="H472" t="str">
        <f>INDEX($C$4:$C$1940, ROWS(H$1:H472)*4)</f>
        <v xml:space="preserve">	Sensor 0</v>
      </c>
      <c r="I472">
        <f>INDEX($F$4:$F$1940, ROWS(H$1:H472)*4)</f>
        <v>1.6997222222222197</v>
      </c>
      <c r="J472">
        <f>INDEX($D$4:$D$1940, ROWS(H$1:H472)*4)</f>
        <v>32.5</v>
      </c>
      <c r="L472" t="str">
        <f>INDEX($C$5:$C$1940, ROWS(L$1:L472)*4)</f>
        <v xml:space="preserve">	Sensor 1</v>
      </c>
      <c r="M472">
        <f>INDEX($F$5:$F$1941, ROWS(L$1:L472)*4)</f>
        <v>1.7005555555555532</v>
      </c>
      <c r="N472">
        <f>INDEX($D$5:$D$1941, ROWS(L$1:L472)*4)</f>
        <v>29</v>
      </c>
      <c r="P472" t="str">
        <f>INDEX($C$6:$C$1940, ROWS(P$1:P472)*4)</f>
        <v xml:space="preserve">	Sensor 2</v>
      </c>
      <c r="Q472">
        <f>INDEX($F$6:$F$1942, ROWS(P$1:P472)*4)</f>
        <v>1.7013888888888866</v>
      </c>
      <c r="R472">
        <f>INDEX($D$6:$D$1942, ROWS(P$1:P472)*4)</f>
        <v>31.38</v>
      </c>
      <c r="T472" t="str">
        <f>INDEX($C$7:$C$1941, ROWS(T$1:T472)*4)</f>
        <v xml:space="preserve">	Sensor 3</v>
      </c>
      <c r="U472">
        <f>INDEX($F$7:$F$1943, ROWS(T$1:T472)*4)</f>
        <v>1.702499999999997</v>
      </c>
      <c r="V472">
        <f>INDEX($D$7:$D$1943, ROWS(T$1:T472)*4)</f>
        <v>24.56</v>
      </c>
    </row>
    <row r="473" spans="1:22" x14ac:dyDescent="0.25">
      <c r="A473" s="2">
        <v>42495</v>
      </c>
      <c r="B473" s="1">
        <v>0.88317129629629632</v>
      </c>
      <c r="C473" t="s">
        <v>0</v>
      </c>
      <c r="D473">
        <v>37.5</v>
      </c>
      <c r="F473">
        <f t="shared" si="7"/>
        <v>0.42444444444444329</v>
      </c>
      <c r="H473" t="str">
        <f>INDEX($C$4:$C$1940, ROWS(H$1:H473)*4)</f>
        <v xml:space="preserve">	Sensor 0</v>
      </c>
      <c r="I473">
        <f>INDEX($F$4:$F$1940, ROWS(H$1:H473)*4)</f>
        <v>1.7033333333333331</v>
      </c>
      <c r="J473">
        <f>INDEX($D$4:$D$1940, ROWS(H$1:H473)*4)</f>
        <v>32.5</v>
      </c>
      <c r="L473" t="str">
        <f>INDEX($C$5:$C$1940, ROWS(L$1:L473)*4)</f>
        <v xml:space="preserve">	Sensor 1</v>
      </c>
      <c r="M473">
        <f>INDEX($F$5:$F$1941, ROWS(L$1:L473)*4)</f>
        <v>1.7041666666666666</v>
      </c>
      <c r="N473">
        <f>INDEX($D$5:$D$1941, ROWS(L$1:L473)*4)</f>
        <v>28.31</v>
      </c>
      <c r="P473" t="str">
        <f>INDEX($C$6:$C$1940, ROWS(P$1:P473)*4)</f>
        <v xml:space="preserve">	Sensor 2</v>
      </c>
      <c r="Q473">
        <f>INDEX($F$6:$F$1942, ROWS(P$1:P473)*4)</f>
        <v>1.7049999999999974</v>
      </c>
      <c r="R473">
        <f>INDEX($D$6:$D$1942, ROWS(P$1:P473)*4)</f>
        <v>31.81</v>
      </c>
      <c r="T473" t="str">
        <f>INDEX($C$7:$C$1941, ROWS(T$1:T473)*4)</f>
        <v xml:space="preserve">	Sensor 3</v>
      </c>
      <c r="U473">
        <f>INDEX($F$7:$F$1943, ROWS(T$1:T473)*4)</f>
        <v>1.7061111111111105</v>
      </c>
      <c r="V473">
        <f>INDEX($D$7:$D$1943, ROWS(T$1:T473)*4)</f>
        <v>24.63</v>
      </c>
    </row>
    <row r="474" spans="1:22" x14ac:dyDescent="0.25">
      <c r="A474" s="2">
        <v>42495</v>
      </c>
      <c r="B474" s="1">
        <v>0.88320601851851854</v>
      </c>
      <c r="C474" t="s">
        <v>3</v>
      </c>
      <c r="D474">
        <v>25.31</v>
      </c>
      <c r="F474">
        <f t="shared" si="7"/>
        <v>0.42527777777777676</v>
      </c>
      <c r="H474" t="str">
        <f>INDEX($C$4:$C$1940, ROWS(H$1:H474)*4)</f>
        <v xml:space="preserve">	Sensor 0</v>
      </c>
      <c r="I474">
        <f>INDEX($F$4:$F$1940, ROWS(H$1:H474)*4)</f>
        <v>1.7069444444444413</v>
      </c>
      <c r="J474">
        <f>INDEX($D$4:$D$1940, ROWS(H$1:H474)*4)</f>
        <v>32.5</v>
      </c>
      <c r="L474" t="str">
        <f>INDEX($C$5:$C$1940, ROWS(L$1:L474)*4)</f>
        <v xml:space="preserve">	Sensor 1</v>
      </c>
      <c r="M474">
        <f>INDEX($F$5:$F$1941, ROWS(L$1:L474)*4)</f>
        <v>1.7077777777777747</v>
      </c>
      <c r="N474">
        <f>INDEX($D$5:$D$1941, ROWS(L$1:L474)*4)</f>
        <v>27.44</v>
      </c>
      <c r="P474" t="str">
        <f>INDEX($C$6:$C$1940, ROWS(P$1:P474)*4)</f>
        <v xml:space="preserve">	Sensor 2</v>
      </c>
      <c r="Q474">
        <f>INDEX($F$6:$F$1942, ROWS(P$1:P474)*4)</f>
        <v>1.7086111111111109</v>
      </c>
      <c r="R474">
        <f>INDEX($D$6:$D$1942, ROWS(P$1:P474)*4)</f>
        <v>32.44</v>
      </c>
      <c r="T474" t="str">
        <f>INDEX($C$7:$C$1941, ROWS(T$1:T474)*4)</f>
        <v xml:space="preserve">	Sensor 3</v>
      </c>
      <c r="U474">
        <f>INDEX($F$7:$F$1943, ROWS(T$1:T474)*4)</f>
        <v>1.7094444444444443</v>
      </c>
      <c r="V474">
        <f>INDEX($D$7:$D$1943, ROWS(T$1:T474)*4)</f>
        <v>24.56</v>
      </c>
    </row>
    <row r="475" spans="1:22" x14ac:dyDescent="0.25">
      <c r="A475" s="2">
        <v>42495</v>
      </c>
      <c r="B475" s="1">
        <v>0.88325231481481481</v>
      </c>
      <c r="C475" t="s">
        <v>1</v>
      </c>
      <c r="D475">
        <v>33</v>
      </c>
      <c r="F475">
        <f t="shared" si="7"/>
        <v>0.42638888888888715</v>
      </c>
      <c r="H475" t="str">
        <f>INDEX($C$4:$C$1940, ROWS(H$1:H475)*4)</f>
        <v xml:space="preserve">	Sensor 0</v>
      </c>
      <c r="I475">
        <f>INDEX($F$4:$F$1940, ROWS(H$1:H475)*4)</f>
        <v>1.7105555555555547</v>
      </c>
      <c r="J475">
        <f>INDEX($D$4:$D$1940, ROWS(H$1:H475)*4)</f>
        <v>32.5</v>
      </c>
      <c r="L475" t="str">
        <f>INDEX($C$5:$C$1940, ROWS(L$1:L475)*4)</f>
        <v xml:space="preserve">	Sensor 1</v>
      </c>
      <c r="M475">
        <f>INDEX($F$5:$F$1941, ROWS(L$1:L475)*4)</f>
        <v>1.7113888888888882</v>
      </c>
      <c r="N475">
        <f>INDEX($D$5:$D$1941, ROWS(L$1:L475)*4)</f>
        <v>26.56</v>
      </c>
      <c r="P475" t="str">
        <f>INDEX($C$6:$C$1940, ROWS(P$1:P475)*4)</f>
        <v xml:space="preserve">	Sensor 2</v>
      </c>
      <c r="Q475">
        <f>INDEX($F$6:$F$1942, ROWS(P$1:P475)*4)</f>
        <v>1.712222222222219</v>
      </c>
      <c r="R475">
        <f>INDEX($D$6:$D$1942, ROWS(P$1:P475)*4)</f>
        <v>33.19</v>
      </c>
      <c r="T475" t="str">
        <f>INDEX($C$7:$C$1941, ROWS(T$1:T475)*4)</f>
        <v xml:space="preserve">	Sensor 3</v>
      </c>
      <c r="U475">
        <f>INDEX($F$7:$F$1943, ROWS(T$1:T475)*4)</f>
        <v>1.7130555555555524</v>
      </c>
      <c r="V475">
        <f>INDEX($D$7:$D$1943, ROWS(T$1:T475)*4)</f>
        <v>24.63</v>
      </c>
    </row>
    <row r="476" spans="1:22" x14ac:dyDescent="0.25">
      <c r="A476" s="2">
        <v>42495</v>
      </c>
      <c r="B476" s="1">
        <v>0.88328703703703704</v>
      </c>
      <c r="C476" t="s">
        <v>2</v>
      </c>
      <c r="D476">
        <v>24.69</v>
      </c>
      <c r="F476">
        <f t="shared" si="7"/>
        <v>0.42722222222222062</v>
      </c>
      <c r="H476" t="str">
        <f>INDEX($C$4:$C$1940, ROWS(H$1:H476)*4)</f>
        <v xml:space="preserve">	Sensor 0</v>
      </c>
      <c r="I476">
        <f>INDEX($F$4:$F$1940, ROWS(H$1:H476)*4)</f>
        <v>1.7141666666666628</v>
      </c>
      <c r="J476">
        <f>INDEX($D$4:$D$1940, ROWS(H$1:H476)*4)</f>
        <v>32.5</v>
      </c>
      <c r="L476" t="str">
        <f>INDEX($C$5:$C$1940, ROWS(L$1:L476)*4)</f>
        <v xml:space="preserve">	Sensor 1</v>
      </c>
      <c r="M476">
        <f>INDEX($F$5:$F$1941, ROWS(L$1:L476)*4)</f>
        <v>1.714999999999999</v>
      </c>
      <c r="N476">
        <f>INDEX($D$5:$D$1941, ROWS(L$1:L476)*4)</f>
        <v>25.63</v>
      </c>
      <c r="P476" t="str">
        <f>INDEX($C$6:$C$1940, ROWS(P$1:P476)*4)</f>
        <v xml:space="preserve">	Sensor 2</v>
      </c>
      <c r="Q476">
        <f>INDEX($F$6:$F$1942, ROWS(P$1:P476)*4)</f>
        <v>1.7158333333333324</v>
      </c>
      <c r="R476">
        <f>INDEX($D$6:$D$1942, ROWS(P$1:P476)*4)</f>
        <v>34.06</v>
      </c>
      <c r="T476" t="str">
        <f>INDEX($C$7:$C$1941, ROWS(T$1:T476)*4)</f>
        <v xml:space="preserve">	Sensor 3</v>
      </c>
      <c r="U476">
        <f>INDEX($F$7:$F$1943, ROWS(T$1:T476)*4)</f>
        <v>1.7166666666666659</v>
      </c>
      <c r="V476">
        <f>INDEX($D$7:$D$1943, ROWS(T$1:T476)*4)</f>
        <v>24.69</v>
      </c>
    </row>
    <row r="477" spans="1:22" x14ac:dyDescent="0.25">
      <c r="A477" s="2">
        <v>42495</v>
      </c>
      <c r="B477" s="1">
        <v>0.88332175925925915</v>
      </c>
      <c r="C477" t="s">
        <v>0</v>
      </c>
      <c r="D477">
        <v>37.25</v>
      </c>
      <c r="F477">
        <f t="shared" si="7"/>
        <v>0.42805555555555141</v>
      </c>
      <c r="H477" t="str">
        <f>INDEX($C$4:$C$1940, ROWS(H$1:H477)*4)</f>
        <v xml:space="preserve">	Sensor 0</v>
      </c>
      <c r="I477">
        <f>INDEX($F$4:$F$1940, ROWS(H$1:H477)*4)</f>
        <v>1.7177777777777763</v>
      </c>
      <c r="J477">
        <f>INDEX($D$4:$D$1940, ROWS(H$1:H477)*4)</f>
        <v>32.5</v>
      </c>
      <c r="L477" t="str">
        <f>INDEX($C$5:$C$1940, ROWS(L$1:L477)*4)</f>
        <v xml:space="preserve">	Sensor 1</v>
      </c>
      <c r="M477">
        <f>INDEX($F$5:$F$1941, ROWS(L$1:L477)*4)</f>
        <v>1.7186111111111098</v>
      </c>
      <c r="N477">
        <f>INDEX($D$5:$D$1941, ROWS(L$1:L477)*4)</f>
        <v>24.75</v>
      </c>
      <c r="P477" t="str">
        <f>INDEX($C$6:$C$1940, ROWS(P$1:P477)*4)</f>
        <v xml:space="preserve">	Sensor 2</v>
      </c>
      <c r="Q477">
        <f>INDEX($F$6:$F$1942, ROWS(P$1:P477)*4)</f>
        <v>1.7194444444444406</v>
      </c>
      <c r="R477">
        <f>INDEX($D$6:$D$1942, ROWS(P$1:P477)*4)</f>
        <v>34.94</v>
      </c>
      <c r="T477" t="str">
        <f>INDEX($C$7:$C$1941, ROWS(T$1:T477)*4)</f>
        <v xml:space="preserve">	Sensor 3</v>
      </c>
      <c r="U477">
        <f>INDEX($F$7:$F$1943, ROWS(T$1:T477)*4)</f>
        <v>1.7202777777777767</v>
      </c>
      <c r="V477">
        <f>INDEX($D$7:$D$1943, ROWS(T$1:T477)*4)</f>
        <v>24.63</v>
      </c>
    </row>
    <row r="478" spans="1:22" x14ac:dyDescent="0.25">
      <c r="A478" s="2">
        <v>42495</v>
      </c>
      <c r="B478" s="1">
        <v>0.88335648148148149</v>
      </c>
      <c r="C478" t="s">
        <v>3</v>
      </c>
      <c r="D478">
        <v>25.31</v>
      </c>
      <c r="F478">
        <f t="shared" si="7"/>
        <v>0.42888888888888754</v>
      </c>
      <c r="H478" t="str">
        <f>INDEX($C$4:$C$1940, ROWS(H$1:H478)*4)</f>
        <v xml:space="preserve">	Sensor 0</v>
      </c>
      <c r="I478">
        <f>INDEX($F$4:$F$1940, ROWS(H$1:H478)*4)</f>
        <v>1.7213888888888897</v>
      </c>
      <c r="J478">
        <f>INDEX($D$4:$D$1940, ROWS(H$1:H478)*4)</f>
        <v>32.5</v>
      </c>
      <c r="L478" t="str">
        <f>INDEX($C$5:$C$1940, ROWS(L$1:L478)*4)</f>
        <v xml:space="preserve">	Sensor 1</v>
      </c>
      <c r="M478">
        <f>INDEX($F$5:$F$1941, ROWS(L$1:L478)*4)</f>
        <v>1.7222222222222205</v>
      </c>
      <c r="N478">
        <f>INDEX($D$5:$D$1941, ROWS(L$1:L478)*4)</f>
        <v>23.94</v>
      </c>
      <c r="P478" t="str">
        <f>INDEX($C$6:$C$1940, ROWS(P$1:P478)*4)</f>
        <v xml:space="preserve">	Sensor 2</v>
      </c>
      <c r="Q478">
        <f>INDEX($F$6:$F$1942, ROWS(P$1:P478)*4)</f>
        <v>1.723055555555554</v>
      </c>
      <c r="R478">
        <f>INDEX($D$6:$D$1942, ROWS(P$1:P478)*4)</f>
        <v>35.69</v>
      </c>
      <c r="T478" t="str">
        <f>INDEX($C$7:$C$1941, ROWS(T$1:T478)*4)</f>
        <v xml:space="preserve">	Sensor 3</v>
      </c>
      <c r="U478">
        <f>INDEX($F$7:$F$1943, ROWS(T$1:T478)*4)</f>
        <v>1.7238888888888875</v>
      </c>
      <c r="V478">
        <f>INDEX($D$7:$D$1943, ROWS(T$1:T478)*4)</f>
        <v>24.69</v>
      </c>
    </row>
    <row r="479" spans="1:22" x14ac:dyDescent="0.25">
      <c r="A479" s="2">
        <v>42495</v>
      </c>
      <c r="B479" s="1">
        <v>0.88340277777777787</v>
      </c>
      <c r="C479" t="s">
        <v>1</v>
      </c>
      <c r="D479">
        <v>33.5</v>
      </c>
      <c r="F479">
        <f t="shared" si="7"/>
        <v>0.4300000000000006</v>
      </c>
      <c r="H479" t="str">
        <f>INDEX($C$4:$C$1940, ROWS(H$1:H479)*4)</f>
        <v xml:space="preserve">	Sensor 0</v>
      </c>
      <c r="I479">
        <f>INDEX($F$4:$F$1940, ROWS(H$1:H479)*4)</f>
        <v>1.7249999999999979</v>
      </c>
      <c r="J479">
        <f>INDEX($D$4:$D$1940, ROWS(H$1:H479)*4)</f>
        <v>32.5</v>
      </c>
      <c r="L479" t="str">
        <f>INDEX($C$5:$C$1940, ROWS(L$1:L479)*4)</f>
        <v xml:space="preserve">	Sensor 1</v>
      </c>
      <c r="M479">
        <f>INDEX($F$5:$F$1941, ROWS(L$1:L479)*4)</f>
        <v>1.7258333333333313</v>
      </c>
      <c r="N479">
        <f>INDEX($D$5:$D$1941, ROWS(L$1:L479)*4)</f>
        <v>23.13</v>
      </c>
      <c r="P479" t="str">
        <f>INDEX($C$6:$C$1940, ROWS(P$1:P479)*4)</f>
        <v xml:space="preserve">	Sensor 2</v>
      </c>
      <c r="Q479">
        <f>INDEX($F$6:$F$1942, ROWS(P$1:P479)*4)</f>
        <v>1.7266666666666675</v>
      </c>
      <c r="R479">
        <f>INDEX($D$6:$D$1942, ROWS(P$1:P479)*4)</f>
        <v>36.5</v>
      </c>
      <c r="T479" t="str">
        <f>INDEX($C$7:$C$1941, ROWS(T$1:T479)*4)</f>
        <v xml:space="preserve">	Sensor 3</v>
      </c>
      <c r="U479">
        <f>INDEX($F$7:$F$1943, ROWS(T$1:T479)*4)</f>
        <v>1.7274999999999983</v>
      </c>
      <c r="V479">
        <f>INDEX($D$7:$D$1943, ROWS(T$1:T479)*4)</f>
        <v>24.69</v>
      </c>
    </row>
    <row r="480" spans="1:22" x14ac:dyDescent="0.25">
      <c r="A480" s="2">
        <v>42495</v>
      </c>
      <c r="B480" s="1">
        <v>0.88343749999999999</v>
      </c>
      <c r="C480" t="s">
        <v>2</v>
      </c>
      <c r="D480">
        <v>25.06</v>
      </c>
      <c r="F480">
        <f t="shared" si="7"/>
        <v>0.4308333333333314</v>
      </c>
      <c r="H480" t="str">
        <f>INDEX($C$4:$C$1940, ROWS(H$1:H480)*4)</f>
        <v xml:space="preserve">	Sensor 0</v>
      </c>
      <c r="I480">
        <f>INDEX($F$4:$F$1940, ROWS(H$1:H480)*4)</f>
        <v>1.7286111111111113</v>
      </c>
      <c r="J480">
        <f>INDEX($D$4:$D$1940, ROWS(H$1:H480)*4)</f>
        <v>32.5</v>
      </c>
      <c r="L480" t="str">
        <f>INDEX($C$5:$C$1940, ROWS(L$1:L480)*4)</f>
        <v xml:space="preserve">	Sensor 1</v>
      </c>
      <c r="M480">
        <f>INDEX($F$5:$F$1941, ROWS(L$1:L480)*4)</f>
        <v>1.7294444444444421</v>
      </c>
      <c r="N480">
        <f>INDEX($D$5:$D$1941, ROWS(L$1:L480)*4)</f>
        <v>22.44</v>
      </c>
      <c r="P480" t="str">
        <f>INDEX($C$6:$C$1940, ROWS(P$1:P480)*4)</f>
        <v xml:space="preserve">	Sensor 2</v>
      </c>
      <c r="Q480">
        <f>INDEX($F$6:$F$1942, ROWS(P$1:P480)*4)</f>
        <v>1.7302777777777756</v>
      </c>
      <c r="R480">
        <f>INDEX($D$6:$D$1942, ROWS(P$1:P480)*4)</f>
        <v>37.25</v>
      </c>
      <c r="T480" t="str">
        <f>INDEX($C$7:$C$1941, ROWS(T$1:T480)*4)</f>
        <v xml:space="preserve">	Sensor 3</v>
      </c>
      <c r="U480">
        <f>INDEX($F$7:$F$1943, ROWS(T$1:T480)*4)</f>
        <v>1.731111111111109</v>
      </c>
      <c r="V480">
        <f>INDEX($D$7:$D$1943, ROWS(T$1:T480)*4)</f>
        <v>24.63</v>
      </c>
    </row>
    <row r="481" spans="1:22" x14ac:dyDescent="0.25">
      <c r="A481" s="2">
        <v>42495</v>
      </c>
      <c r="B481" s="1">
        <v>0.88347222222222221</v>
      </c>
      <c r="C481" t="s">
        <v>0</v>
      </c>
      <c r="D481">
        <v>37</v>
      </c>
      <c r="F481">
        <f t="shared" si="7"/>
        <v>0.43166666666666487</v>
      </c>
      <c r="H481" t="str">
        <f>INDEX($C$4:$C$1940, ROWS(H$1:H481)*4)</f>
        <v xml:space="preserve">	Sensor 0</v>
      </c>
      <c r="I481">
        <f>INDEX($F$4:$F$1940, ROWS(H$1:H481)*4)</f>
        <v>1.7322222222222194</v>
      </c>
      <c r="J481">
        <f>INDEX($D$4:$D$1940, ROWS(H$1:H481)*4)</f>
        <v>32.5</v>
      </c>
      <c r="L481" t="str">
        <f>INDEX($C$5:$C$1940, ROWS(L$1:L481)*4)</f>
        <v xml:space="preserve">	Sensor 1</v>
      </c>
      <c r="M481">
        <f>INDEX($F$5:$F$1941, ROWS(L$1:L481)*4)</f>
        <v>1.7330555555555556</v>
      </c>
      <c r="N481">
        <f>INDEX($D$5:$D$1941, ROWS(L$1:L481)*4)</f>
        <v>21.81</v>
      </c>
      <c r="P481" t="str">
        <f>INDEX($C$6:$C$1940, ROWS(P$1:P481)*4)</f>
        <v xml:space="preserve">	Sensor 2</v>
      </c>
      <c r="Q481">
        <f>INDEX($F$6:$F$1942, ROWS(P$1:P481)*4)</f>
        <v>1.733888888888889</v>
      </c>
      <c r="R481">
        <f>INDEX($D$6:$D$1942, ROWS(P$1:P481)*4)</f>
        <v>38.06</v>
      </c>
      <c r="T481" t="str">
        <f>INDEX($C$7:$C$1941, ROWS(T$1:T481)*4)</f>
        <v xml:space="preserve">	Sensor 3</v>
      </c>
      <c r="U481">
        <f>INDEX($F$7:$F$1943, ROWS(T$1:T481)*4)</f>
        <v>1.7347222222222198</v>
      </c>
      <c r="V481">
        <f>INDEX($D$7:$D$1943, ROWS(T$1:T481)*4)</f>
        <v>24.56</v>
      </c>
    </row>
    <row r="482" spans="1:22" x14ac:dyDescent="0.25">
      <c r="A482" s="2">
        <v>42495</v>
      </c>
      <c r="B482" s="1">
        <v>0.88350694444444444</v>
      </c>
      <c r="C482" t="s">
        <v>3</v>
      </c>
      <c r="D482">
        <v>25.31</v>
      </c>
      <c r="F482">
        <f t="shared" si="7"/>
        <v>0.43249999999999833</v>
      </c>
      <c r="H482" t="str">
        <f>INDEX($C$4:$C$1940, ROWS(H$1:H482)*4)</f>
        <v xml:space="preserve">	Sensor 0</v>
      </c>
      <c r="I482">
        <f>INDEX($F$4:$F$1940, ROWS(H$1:H482)*4)</f>
        <v>1.7358333333333329</v>
      </c>
      <c r="J482">
        <f>INDEX($D$4:$D$1940, ROWS(H$1:H482)*4)</f>
        <v>32.5</v>
      </c>
      <c r="L482" t="str">
        <f>INDEX($C$5:$C$1940, ROWS(L$1:L482)*4)</f>
        <v xml:space="preserve">	Sensor 1</v>
      </c>
      <c r="M482">
        <f>INDEX($F$5:$F$1941, ROWS(L$1:L482)*4)</f>
        <v>1.7366666666666637</v>
      </c>
      <c r="N482">
        <f>INDEX($D$5:$D$1941, ROWS(L$1:L482)*4)</f>
        <v>21.25</v>
      </c>
      <c r="P482" t="str">
        <f>INDEX($C$6:$C$1940, ROWS(P$1:P482)*4)</f>
        <v xml:space="preserve">	Sensor 2</v>
      </c>
      <c r="Q482">
        <f>INDEX($F$6:$F$1942, ROWS(P$1:P482)*4)</f>
        <v>1.7374999999999972</v>
      </c>
      <c r="R482">
        <f>INDEX($D$6:$D$1942, ROWS(P$1:P482)*4)</f>
        <v>38.81</v>
      </c>
      <c r="T482" t="str">
        <f>INDEX($C$7:$C$1941, ROWS(T$1:T482)*4)</f>
        <v xml:space="preserve">	Sensor 3</v>
      </c>
      <c r="U482">
        <f>INDEX($F$7:$F$1943, ROWS(T$1:T482)*4)</f>
        <v>1.7383333333333333</v>
      </c>
      <c r="V482">
        <f>INDEX($D$7:$D$1943, ROWS(T$1:T482)*4)</f>
        <v>24.63</v>
      </c>
    </row>
    <row r="483" spans="1:22" x14ac:dyDescent="0.25">
      <c r="A483" s="2">
        <v>42495</v>
      </c>
      <c r="B483" s="1">
        <v>0.88355324074074071</v>
      </c>
      <c r="C483" t="s">
        <v>1</v>
      </c>
      <c r="D483">
        <v>33.5</v>
      </c>
      <c r="F483">
        <f t="shared" si="7"/>
        <v>0.43361111111110873</v>
      </c>
      <c r="H483" t="str">
        <f>INDEX($C$4:$C$1940, ROWS(H$1:H483)*4)</f>
        <v xml:space="preserve">	Sensor 0</v>
      </c>
      <c r="I483">
        <f>INDEX($F$4:$F$1940, ROWS(H$1:H483)*4)</f>
        <v>1.7394444444444437</v>
      </c>
      <c r="J483">
        <f>INDEX($D$4:$D$1940, ROWS(H$1:H483)*4)</f>
        <v>33</v>
      </c>
      <c r="L483" t="str">
        <f>INDEX($C$5:$C$1940, ROWS(L$1:L483)*4)</f>
        <v xml:space="preserve">	Sensor 1</v>
      </c>
      <c r="M483">
        <f>INDEX($F$5:$F$1941, ROWS(L$1:L483)*4)</f>
        <v>1.7402777777777771</v>
      </c>
      <c r="N483">
        <f>INDEX($D$5:$D$1941, ROWS(L$1:L483)*4)</f>
        <v>21.06</v>
      </c>
      <c r="P483" t="str">
        <f>INDEX($C$6:$C$1940, ROWS(P$1:P483)*4)</f>
        <v xml:space="preserve">	Sensor 2</v>
      </c>
      <c r="Q483">
        <f>INDEX($F$6:$F$1942, ROWS(P$1:P483)*4)</f>
        <v>1.7411111111111106</v>
      </c>
      <c r="R483">
        <f>INDEX($D$6:$D$1942, ROWS(P$1:P483)*4)</f>
        <v>39.31</v>
      </c>
      <c r="T483" t="str">
        <f>INDEX($C$7:$C$1941, ROWS(T$1:T483)*4)</f>
        <v xml:space="preserve">	Sensor 3</v>
      </c>
      <c r="U483">
        <f>INDEX($F$7:$F$1943, ROWS(T$1:T483)*4)</f>
        <v>1.7419444444444414</v>
      </c>
      <c r="V483">
        <f>INDEX($D$7:$D$1943, ROWS(T$1:T483)*4)</f>
        <v>24.69</v>
      </c>
    </row>
    <row r="484" spans="1:22" x14ac:dyDescent="0.25">
      <c r="A484" s="2">
        <v>42495</v>
      </c>
      <c r="B484" s="1">
        <v>0.88358796296296294</v>
      </c>
      <c r="C484" t="s">
        <v>2</v>
      </c>
      <c r="D484">
        <v>25.44</v>
      </c>
      <c r="F484">
        <f t="shared" si="7"/>
        <v>0.43444444444444219</v>
      </c>
      <c r="H484" t="str">
        <f>INDEX($C$4:$C$1940, ROWS(H$1:H484)*4)</f>
        <v xml:space="preserve">	Sensor 0</v>
      </c>
      <c r="I484">
        <f>INDEX($F$4:$F$1940, ROWS(H$1:H484)*4)</f>
        <v>1.7430555555555545</v>
      </c>
      <c r="J484">
        <f>INDEX($D$4:$D$1940, ROWS(H$1:H484)*4)</f>
        <v>33</v>
      </c>
      <c r="L484" t="str">
        <f>INDEX($C$5:$C$1940, ROWS(L$1:L484)*4)</f>
        <v xml:space="preserve">	Sensor 1</v>
      </c>
      <c r="M484">
        <f>INDEX($F$5:$F$1941, ROWS(L$1:L484)*4)</f>
        <v>1.7438888888888853</v>
      </c>
      <c r="N484">
        <f>INDEX($D$5:$D$1941, ROWS(L$1:L484)*4)</f>
        <v>21.25</v>
      </c>
      <c r="P484" t="e">
        <f>INDEX($C$6:$C$1940, ROWS(P$1:P484)*4)</f>
        <v>#REF!</v>
      </c>
      <c r="Q484">
        <f>INDEX($F$6:$F$1942, ROWS(P$1:P484)*4)</f>
        <v>0</v>
      </c>
      <c r="R484">
        <f>INDEX($D$6:$D$1942, ROWS(P$1:P484)*4)</f>
        <v>0</v>
      </c>
      <c r="T484" t="e">
        <f>INDEX($C$7:$C$1941, ROWS(T$1:T484)*4)</f>
        <v>#REF!</v>
      </c>
      <c r="U484">
        <f>INDEX($F$7:$F$1943, ROWS(T$1:T484)*4)</f>
        <v>0</v>
      </c>
      <c r="V484">
        <f>INDEX($D$7:$D$1943, ROWS(T$1:T484)*4)</f>
        <v>0</v>
      </c>
    </row>
    <row r="485" spans="1:22" x14ac:dyDescent="0.25">
      <c r="A485" s="2">
        <v>42495</v>
      </c>
      <c r="B485" s="1">
        <v>0.88362268518518527</v>
      </c>
      <c r="C485" t="s">
        <v>0</v>
      </c>
      <c r="D485">
        <v>36.75</v>
      </c>
      <c r="F485">
        <f t="shared" si="7"/>
        <v>0.43527777777777832</v>
      </c>
      <c r="H485" t="e">
        <f>INDEX($C$4:$C$1940, ROWS(H$1:H485)*4)</f>
        <v>#REF!</v>
      </c>
      <c r="I485" t="e">
        <f>INDEX($F$4:$F$1940, ROWS(H$1:H485)*4)</f>
        <v>#REF!</v>
      </c>
      <c r="J485" t="e">
        <f>INDEX($D$4:$D$1940, ROWS(H$1:H485)*4)</f>
        <v>#REF!</v>
      </c>
      <c r="L485" t="e">
        <f>INDEX($C$5:$C$1940, ROWS(L$1:L485)*4)</f>
        <v>#REF!</v>
      </c>
      <c r="M485" t="e">
        <f>INDEX($F$5:$F$1941, ROWS(L$1:L485)*4)</f>
        <v>#REF!</v>
      </c>
      <c r="N485" t="e">
        <f>INDEX($D$5:$D$1941, ROWS(L$1:L485)*4)</f>
        <v>#REF!</v>
      </c>
      <c r="P485" t="e">
        <f>INDEX($C$6:$C$1940, ROWS(P$1:P485)*4)</f>
        <v>#REF!</v>
      </c>
      <c r="Q485" t="e">
        <f>INDEX($F$6:$F$1942, ROWS(P$1:P485)*4)</f>
        <v>#REF!</v>
      </c>
      <c r="R485" t="e">
        <f>INDEX($D$6:$D$1942, ROWS(P$1:P485)*4)</f>
        <v>#REF!</v>
      </c>
      <c r="T485" t="e">
        <f>INDEX($C$7:$C$1941, ROWS(T$1:T485)*4)</f>
        <v>#REF!</v>
      </c>
      <c r="U485" t="e">
        <f>INDEX($F$7:$F$1943, ROWS(T$1:T485)*4)</f>
        <v>#REF!</v>
      </c>
      <c r="V485" t="e">
        <f>INDEX($D$7:$D$1943, ROWS(T$1:T485)*4)</f>
        <v>#REF!</v>
      </c>
    </row>
    <row r="486" spans="1:22" x14ac:dyDescent="0.25">
      <c r="A486" s="2">
        <v>42495</v>
      </c>
      <c r="B486" s="1">
        <v>0.88365740740740739</v>
      </c>
      <c r="C486" t="s">
        <v>3</v>
      </c>
      <c r="D486">
        <v>25.31</v>
      </c>
      <c r="F486">
        <f t="shared" si="7"/>
        <v>0.43611111111110912</v>
      </c>
      <c r="H486" t="e">
        <f>INDEX($C$4:$C$1940, ROWS(H$1:H486)*4)</f>
        <v>#REF!</v>
      </c>
      <c r="I486" t="e">
        <f>INDEX($F$4:$F$1940, ROWS(H$1:H486)*4)</f>
        <v>#REF!</v>
      </c>
      <c r="J486" t="e">
        <f>INDEX($D$4:$D$1940, ROWS(H$1:H486)*4)</f>
        <v>#REF!</v>
      </c>
      <c r="L486" t="e">
        <f>INDEX($C$5:$C$1940, ROWS(L$1:L486)*4)</f>
        <v>#REF!</v>
      </c>
      <c r="M486" t="e">
        <f>INDEX($F$5:$F$1941, ROWS(L$1:L486)*4)</f>
        <v>#REF!</v>
      </c>
      <c r="N486" t="e">
        <f>INDEX($D$5:$D$1941, ROWS(L$1:L486)*4)</f>
        <v>#REF!</v>
      </c>
      <c r="P486" t="e">
        <f>INDEX($C$6:$C$1940, ROWS(P$1:P486)*4)</f>
        <v>#REF!</v>
      </c>
      <c r="Q486" t="e">
        <f>INDEX($F$6:$F$1942, ROWS(P$1:P486)*4)</f>
        <v>#REF!</v>
      </c>
      <c r="R486" t="e">
        <f>INDEX($D$6:$D$1942, ROWS(P$1:P486)*4)</f>
        <v>#REF!</v>
      </c>
      <c r="T486" t="e">
        <f>INDEX($C$7:$C$1941, ROWS(T$1:T486)*4)</f>
        <v>#REF!</v>
      </c>
      <c r="U486" t="e">
        <f>INDEX($F$7:$F$1943, ROWS(T$1:T486)*4)</f>
        <v>#REF!</v>
      </c>
      <c r="V486" t="e">
        <f>INDEX($D$7:$D$1943, ROWS(T$1:T486)*4)</f>
        <v>#REF!</v>
      </c>
    </row>
    <row r="487" spans="1:22" x14ac:dyDescent="0.25">
      <c r="A487" s="2">
        <v>42495</v>
      </c>
      <c r="B487" s="1">
        <v>0.88370370370370377</v>
      </c>
      <c r="C487" t="s">
        <v>1</v>
      </c>
      <c r="D487">
        <v>33.5</v>
      </c>
      <c r="F487">
        <f t="shared" si="7"/>
        <v>0.43722222222222218</v>
      </c>
      <c r="H487" t="e">
        <f>INDEX($C$4:$C$1940, ROWS(H$1:H487)*4)</f>
        <v>#REF!</v>
      </c>
      <c r="I487" t="e">
        <f>INDEX($F$4:$F$1940, ROWS(H$1:H487)*4)</f>
        <v>#REF!</v>
      </c>
      <c r="J487" t="e">
        <f>INDEX($D$4:$D$1940, ROWS(H$1:H487)*4)</f>
        <v>#REF!</v>
      </c>
      <c r="L487" t="e">
        <f>INDEX($C$5:$C$1940, ROWS(L$1:L487)*4)</f>
        <v>#REF!</v>
      </c>
      <c r="M487" t="e">
        <f>INDEX($F$5:$F$1941, ROWS(L$1:L487)*4)</f>
        <v>#REF!</v>
      </c>
      <c r="N487" t="e">
        <f>INDEX($D$5:$D$1941, ROWS(L$1:L487)*4)</f>
        <v>#REF!</v>
      </c>
      <c r="P487" t="e">
        <f>INDEX($C$6:$C$1940, ROWS(P$1:P487)*4)</f>
        <v>#REF!</v>
      </c>
      <c r="Q487" t="e">
        <f>INDEX($F$6:$F$1942, ROWS(P$1:P487)*4)</f>
        <v>#REF!</v>
      </c>
      <c r="R487" t="e">
        <f>INDEX($D$6:$D$1942, ROWS(P$1:P487)*4)</f>
        <v>#REF!</v>
      </c>
      <c r="T487" t="e">
        <f>INDEX($C$7:$C$1941, ROWS(T$1:T487)*4)</f>
        <v>#REF!</v>
      </c>
      <c r="U487" t="e">
        <f>INDEX($F$7:$F$1943, ROWS(T$1:T487)*4)</f>
        <v>#REF!</v>
      </c>
      <c r="V487" t="e">
        <f>INDEX($D$7:$D$1943, ROWS(T$1:T487)*4)</f>
        <v>#REF!</v>
      </c>
    </row>
    <row r="488" spans="1:22" x14ac:dyDescent="0.25">
      <c r="A488" s="2">
        <v>42495</v>
      </c>
      <c r="B488" s="1">
        <v>0.88373842592592589</v>
      </c>
      <c r="C488" t="s">
        <v>2</v>
      </c>
      <c r="D488">
        <v>25.75</v>
      </c>
      <c r="F488">
        <f t="shared" si="7"/>
        <v>0.43805555555555298</v>
      </c>
      <c r="H488" t="e">
        <f>INDEX($C$4:$C$1940, ROWS(H$1:H488)*4)</f>
        <v>#REF!</v>
      </c>
      <c r="I488" t="e">
        <f>INDEX($F$4:$F$1940, ROWS(H$1:H488)*4)</f>
        <v>#REF!</v>
      </c>
      <c r="J488" t="e">
        <f>INDEX($D$4:$D$1940, ROWS(H$1:H488)*4)</f>
        <v>#REF!</v>
      </c>
      <c r="L488" t="e">
        <f>INDEX($C$5:$C$1940, ROWS(L$1:L488)*4)</f>
        <v>#REF!</v>
      </c>
      <c r="M488" t="e">
        <f>INDEX($F$5:$F$1941, ROWS(L$1:L488)*4)</f>
        <v>#REF!</v>
      </c>
      <c r="N488" t="e">
        <f>INDEX($D$5:$D$1941, ROWS(L$1:L488)*4)</f>
        <v>#REF!</v>
      </c>
      <c r="P488" t="e">
        <f>INDEX($C$6:$C$1940, ROWS(P$1:P488)*4)</f>
        <v>#REF!</v>
      </c>
      <c r="Q488" t="e">
        <f>INDEX($F$6:$F$1942, ROWS(P$1:P488)*4)</f>
        <v>#REF!</v>
      </c>
      <c r="R488" t="e">
        <f>INDEX($D$6:$D$1942, ROWS(P$1:P488)*4)</f>
        <v>#REF!</v>
      </c>
      <c r="T488" t="e">
        <f>INDEX($C$7:$C$1941, ROWS(T$1:T488)*4)</f>
        <v>#REF!</v>
      </c>
      <c r="U488" t="e">
        <f>INDEX($F$7:$F$1943, ROWS(T$1:T488)*4)</f>
        <v>#REF!</v>
      </c>
      <c r="V488" t="e">
        <f>INDEX($D$7:$D$1943, ROWS(T$1:T488)*4)</f>
        <v>#REF!</v>
      </c>
    </row>
    <row r="489" spans="1:22" x14ac:dyDescent="0.25">
      <c r="A489" s="2">
        <v>42495</v>
      </c>
      <c r="B489" s="1">
        <v>0.88377314814814811</v>
      </c>
      <c r="C489" t="s">
        <v>0</v>
      </c>
      <c r="D489">
        <v>36.56</v>
      </c>
      <c r="F489">
        <f t="shared" si="7"/>
        <v>0.43888888888888644</v>
      </c>
      <c r="H489" t="e">
        <f>INDEX($C$4:$C$1940, ROWS(H$1:H489)*4)</f>
        <v>#REF!</v>
      </c>
      <c r="I489" t="e">
        <f>INDEX($F$4:$F$1940, ROWS(H$1:H489)*4)</f>
        <v>#REF!</v>
      </c>
      <c r="J489" t="e">
        <f>INDEX($D$4:$D$1940, ROWS(H$1:H489)*4)</f>
        <v>#REF!</v>
      </c>
      <c r="L489" t="e">
        <f>INDEX($C$5:$C$1940, ROWS(L$1:L489)*4)</f>
        <v>#REF!</v>
      </c>
      <c r="M489" t="e">
        <f>INDEX($F$5:$F$1941, ROWS(L$1:L489)*4)</f>
        <v>#REF!</v>
      </c>
      <c r="N489" t="e">
        <f>INDEX($D$5:$D$1941, ROWS(L$1:L489)*4)</f>
        <v>#REF!</v>
      </c>
      <c r="P489" t="e">
        <f>INDEX($C$6:$C$1940, ROWS(P$1:P489)*4)</f>
        <v>#REF!</v>
      </c>
      <c r="Q489" t="e">
        <f>INDEX($F$6:$F$1942, ROWS(P$1:P489)*4)</f>
        <v>#REF!</v>
      </c>
      <c r="R489" t="e">
        <f>INDEX($D$6:$D$1942, ROWS(P$1:P489)*4)</f>
        <v>#REF!</v>
      </c>
      <c r="T489" t="e">
        <f>INDEX($C$7:$C$1941, ROWS(T$1:T489)*4)</f>
        <v>#REF!</v>
      </c>
      <c r="U489" t="e">
        <f>INDEX($F$7:$F$1943, ROWS(T$1:T489)*4)</f>
        <v>#REF!</v>
      </c>
      <c r="V489" t="e">
        <f>INDEX($D$7:$D$1943, ROWS(T$1:T489)*4)</f>
        <v>#REF!</v>
      </c>
    </row>
    <row r="490" spans="1:22" x14ac:dyDescent="0.25">
      <c r="A490" s="2">
        <v>42495</v>
      </c>
      <c r="B490" s="1">
        <v>0.88380787037037034</v>
      </c>
      <c r="C490" t="s">
        <v>3</v>
      </c>
      <c r="D490">
        <v>25.38</v>
      </c>
      <c r="F490">
        <f t="shared" si="7"/>
        <v>0.43972222222221991</v>
      </c>
      <c r="H490" t="e">
        <f>INDEX($C$4:$C$1940, ROWS(H$1:H490)*4)</f>
        <v>#REF!</v>
      </c>
      <c r="I490" t="e">
        <f>INDEX($F$4:$F$1940, ROWS(H$1:H490)*4)</f>
        <v>#REF!</v>
      </c>
      <c r="J490" t="e">
        <f>INDEX($D$4:$D$1940, ROWS(H$1:H490)*4)</f>
        <v>#REF!</v>
      </c>
      <c r="L490" t="e">
        <f>INDEX($C$5:$C$1940, ROWS(L$1:L490)*4)</f>
        <v>#REF!</v>
      </c>
      <c r="M490" t="e">
        <f>INDEX($F$5:$F$1941, ROWS(L$1:L490)*4)</f>
        <v>#REF!</v>
      </c>
      <c r="N490" t="e">
        <f>INDEX($D$5:$D$1941, ROWS(L$1:L490)*4)</f>
        <v>#REF!</v>
      </c>
      <c r="P490" t="e">
        <f>INDEX($C$6:$C$1940, ROWS(P$1:P490)*4)</f>
        <v>#REF!</v>
      </c>
      <c r="Q490" t="e">
        <f>INDEX($F$6:$F$1942, ROWS(P$1:P490)*4)</f>
        <v>#REF!</v>
      </c>
      <c r="R490" t="e">
        <f>INDEX($D$6:$D$1942, ROWS(P$1:P490)*4)</f>
        <v>#REF!</v>
      </c>
      <c r="T490" t="e">
        <f>INDEX($C$7:$C$1941, ROWS(T$1:T490)*4)</f>
        <v>#REF!</v>
      </c>
      <c r="U490" t="e">
        <f>INDEX($F$7:$F$1943, ROWS(T$1:T490)*4)</f>
        <v>#REF!</v>
      </c>
      <c r="V490" t="e">
        <f>INDEX($D$7:$D$1943, ROWS(T$1:T490)*4)</f>
        <v>#REF!</v>
      </c>
    </row>
    <row r="491" spans="1:22" x14ac:dyDescent="0.25">
      <c r="A491" s="2">
        <v>42495</v>
      </c>
      <c r="B491" s="1">
        <v>0.88385416666666661</v>
      </c>
      <c r="C491" t="s">
        <v>1</v>
      </c>
      <c r="D491">
        <v>33.5</v>
      </c>
      <c r="F491">
        <f t="shared" si="7"/>
        <v>0.4408333333333303</v>
      </c>
      <c r="H491" t="e">
        <f>INDEX($C$4:$C$1940, ROWS(H$1:H491)*4)</f>
        <v>#REF!</v>
      </c>
      <c r="I491" t="e">
        <f>INDEX($F$4:$F$1940, ROWS(H$1:H491)*4)</f>
        <v>#REF!</v>
      </c>
      <c r="J491" t="e">
        <f>INDEX($D$4:$D$1940, ROWS(H$1:H491)*4)</f>
        <v>#REF!</v>
      </c>
      <c r="L491" t="e">
        <f>INDEX($C$5:$C$1940, ROWS(L$1:L491)*4)</f>
        <v>#REF!</v>
      </c>
      <c r="M491" t="e">
        <f>INDEX($F$5:$F$1941, ROWS(L$1:L491)*4)</f>
        <v>#REF!</v>
      </c>
      <c r="N491" t="e">
        <f>INDEX($D$5:$D$1941, ROWS(L$1:L491)*4)</f>
        <v>#REF!</v>
      </c>
      <c r="P491" t="e">
        <f>INDEX($C$6:$C$1940, ROWS(P$1:P491)*4)</f>
        <v>#REF!</v>
      </c>
      <c r="Q491" t="e">
        <f>INDEX($F$6:$F$1942, ROWS(P$1:P491)*4)</f>
        <v>#REF!</v>
      </c>
      <c r="R491" t="e">
        <f>INDEX($D$6:$D$1942, ROWS(P$1:P491)*4)</f>
        <v>#REF!</v>
      </c>
      <c r="T491" t="e">
        <f>INDEX($C$7:$C$1941, ROWS(T$1:T491)*4)</f>
        <v>#REF!</v>
      </c>
      <c r="U491" t="e">
        <f>INDEX($F$7:$F$1943, ROWS(T$1:T491)*4)</f>
        <v>#REF!</v>
      </c>
      <c r="V491" t="e">
        <f>INDEX($D$7:$D$1943, ROWS(T$1:T491)*4)</f>
        <v>#REF!</v>
      </c>
    </row>
    <row r="492" spans="1:22" x14ac:dyDescent="0.25">
      <c r="A492" s="2">
        <v>42495</v>
      </c>
      <c r="B492" s="1">
        <v>0.88388888888888895</v>
      </c>
      <c r="C492" t="s">
        <v>2</v>
      </c>
      <c r="D492">
        <v>26.06</v>
      </c>
      <c r="F492">
        <f t="shared" si="7"/>
        <v>0.44166666666666643</v>
      </c>
      <c r="H492" t="e">
        <f>INDEX($C$4:$C$1940, ROWS(H$1:H492)*4)</f>
        <v>#REF!</v>
      </c>
      <c r="I492" t="e">
        <f>INDEX($F$4:$F$1940, ROWS(H$1:H492)*4)</f>
        <v>#REF!</v>
      </c>
      <c r="J492" t="e">
        <f>INDEX($D$4:$D$1940, ROWS(H$1:H492)*4)</f>
        <v>#REF!</v>
      </c>
      <c r="L492" t="e">
        <f>INDEX($C$5:$C$1940, ROWS(L$1:L492)*4)</f>
        <v>#REF!</v>
      </c>
      <c r="M492" t="e">
        <f>INDEX($F$5:$F$1941, ROWS(L$1:L492)*4)</f>
        <v>#REF!</v>
      </c>
      <c r="N492" t="e">
        <f>INDEX($D$5:$D$1941, ROWS(L$1:L492)*4)</f>
        <v>#REF!</v>
      </c>
      <c r="P492" t="e">
        <f>INDEX($C$6:$C$1940, ROWS(P$1:P492)*4)</f>
        <v>#REF!</v>
      </c>
      <c r="Q492" t="e">
        <f>INDEX($F$6:$F$1942, ROWS(P$1:P492)*4)</f>
        <v>#REF!</v>
      </c>
      <c r="R492" t="e">
        <f>INDEX($D$6:$D$1942, ROWS(P$1:P492)*4)</f>
        <v>#REF!</v>
      </c>
      <c r="T492" t="e">
        <f>INDEX($C$7:$C$1941, ROWS(T$1:T492)*4)</f>
        <v>#REF!</v>
      </c>
      <c r="U492" t="e">
        <f>INDEX($F$7:$F$1943, ROWS(T$1:T492)*4)</f>
        <v>#REF!</v>
      </c>
      <c r="V492" t="e">
        <f>INDEX($D$7:$D$1943, ROWS(T$1:T492)*4)</f>
        <v>#REF!</v>
      </c>
    </row>
    <row r="493" spans="1:22" x14ac:dyDescent="0.25">
      <c r="A493" s="2">
        <v>42495</v>
      </c>
      <c r="B493" s="1">
        <v>0.88392361111111117</v>
      </c>
      <c r="C493" t="s">
        <v>0</v>
      </c>
      <c r="D493">
        <v>36.380000000000003</v>
      </c>
      <c r="F493">
        <f t="shared" si="7"/>
        <v>0.44249999999999989</v>
      </c>
      <c r="H493" t="e">
        <f>INDEX($C$4:$C$1940, ROWS(H$1:H493)*4)</f>
        <v>#REF!</v>
      </c>
      <c r="I493" t="e">
        <f>INDEX($F$4:$F$1940, ROWS(H$1:H493)*4)</f>
        <v>#REF!</v>
      </c>
      <c r="J493" t="e">
        <f>INDEX($D$4:$D$1940, ROWS(H$1:H493)*4)</f>
        <v>#REF!</v>
      </c>
      <c r="L493" t="e">
        <f>INDEX($C$5:$C$1940, ROWS(L$1:L493)*4)</f>
        <v>#REF!</v>
      </c>
      <c r="M493" t="e">
        <f>INDEX($F$5:$F$1941, ROWS(L$1:L493)*4)</f>
        <v>#REF!</v>
      </c>
      <c r="N493" t="e">
        <f>INDEX($D$5:$D$1941, ROWS(L$1:L493)*4)</f>
        <v>#REF!</v>
      </c>
      <c r="P493" t="e">
        <f>INDEX($C$6:$C$1940, ROWS(P$1:P493)*4)</f>
        <v>#REF!</v>
      </c>
      <c r="Q493" t="e">
        <f>INDEX($F$6:$F$1942, ROWS(P$1:P493)*4)</f>
        <v>#REF!</v>
      </c>
      <c r="R493" t="e">
        <f>INDEX($D$6:$D$1942, ROWS(P$1:P493)*4)</f>
        <v>#REF!</v>
      </c>
      <c r="T493" t="e">
        <f>INDEX($C$7:$C$1941, ROWS(T$1:T493)*4)</f>
        <v>#REF!</v>
      </c>
      <c r="U493" t="e">
        <f>INDEX($F$7:$F$1943, ROWS(T$1:T493)*4)</f>
        <v>#REF!</v>
      </c>
      <c r="V493" t="e">
        <f>INDEX($D$7:$D$1943, ROWS(T$1:T493)*4)</f>
        <v>#REF!</v>
      </c>
    </row>
    <row r="494" spans="1:22" x14ac:dyDescent="0.25">
      <c r="A494" s="2">
        <v>42495</v>
      </c>
      <c r="B494" s="1">
        <v>0.88395833333333329</v>
      </c>
      <c r="C494" t="s">
        <v>3</v>
      </c>
      <c r="D494">
        <v>25.38</v>
      </c>
      <c r="F494">
        <f t="shared" si="7"/>
        <v>0.44333333333333069</v>
      </c>
      <c r="H494" t="e">
        <f>INDEX($C$4:$C$1940, ROWS(H$1:H494)*4)</f>
        <v>#REF!</v>
      </c>
      <c r="I494" t="e">
        <f>INDEX($F$4:$F$1940, ROWS(H$1:H494)*4)</f>
        <v>#REF!</v>
      </c>
      <c r="J494" t="e">
        <f>INDEX($D$4:$D$1940, ROWS(H$1:H494)*4)</f>
        <v>#REF!</v>
      </c>
      <c r="L494" t="e">
        <f>INDEX($C$5:$C$1940, ROWS(L$1:L494)*4)</f>
        <v>#REF!</v>
      </c>
      <c r="M494" t="e">
        <f>INDEX($F$5:$F$1941, ROWS(L$1:L494)*4)</f>
        <v>#REF!</v>
      </c>
      <c r="N494" t="e">
        <f>INDEX($D$5:$D$1941, ROWS(L$1:L494)*4)</f>
        <v>#REF!</v>
      </c>
      <c r="P494" t="e">
        <f>INDEX($C$6:$C$1940, ROWS(P$1:P494)*4)</f>
        <v>#REF!</v>
      </c>
      <c r="Q494" t="e">
        <f>INDEX($F$6:$F$1942, ROWS(P$1:P494)*4)</f>
        <v>#REF!</v>
      </c>
      <c r="R494" t="e">
        <f>INDEX($D$6:$D$1942, ROWS(P$1:P494)*4)</f>
        <v>#REF!</v>
      </c>
      <c r="T494" t="e">
        <f>INDEX($C$7:$C$1941, ROWS(T$1:T494)*4)</f>
        <v>#REF!</v>
      </c>
      <c r="U494" t="e">
        <f>INDEX($F$7:$F$1943, ROWS(T$1:T494)*4)</f>
        <v>#REF!</v>
      </c>
      <c r="V494" t="e">
        <f>INDEX($D$7:$D$1943, ROWS(T$1:T494)*4)</f>
        <v>#REF!</v>
      </c>
    </row>
    <row r="495" spans="1:22" x14ac:dyDescent="0.25">
      <c r="A495" s="2">
        <v>42495</v>
      </c>
      <c r="B495" s="1">
        <v>0.88399305555555552</v>
      </c>
      <c r="C495" t="s">
        <v>1</v>
      </c>
      <c r="D495">
        <v>33.5</v>
      </c>
      <c r="F495">
        <f t="shared" si="7"/>
        <v>0.44416666666666416</v>
      </c>
      <c r="H495" t="e">
        <f>INDEX($C$4:$C$1940, ROWS(H$1:H495)*4)</f>
        <v>#REF!</v>
      </c>
      <c r="I495" t="e">
        <f>INDEX($F$4:$F$1940, ROWS(H$1:H495)*4)</f>
        <v>#REF!</v>
      </c>
      <c r="J495" t="e">
        <f>INDEX($D$4:$D$1940, ROWS(H$1:H495)*4)</f>
        <v>#REF!</v>
      </c>
      <c r="L495" t="e">
        <f>INDEX($C$5:$C$1940, ROWS(L$1:L495)*4)</f>
        <v>#REF!</v>
      </c>
      <c r="M495" t="e">
        <f>INDEX($F$5:$F$1941, ROWS(L$1:L495)*4)</f>
        <v>#REF!</v>
      </c>
      <c r="N495" t="e">
        <f>INDEX($D$5:$D$1941, ROWS(L$1:L495)*4)</f>
        <v>#REF!</v>
      </c>
      <c r="P495" t="e">
        <f>INDEX($C$6:$C$1940, ROWS(P$1:P495)*4)</f>
        <v>#REF!</v>
      </c>
      <c r="Q495" t="e">
        <f>INDEX($F$6:$F$1942, ROWS(P$1:P495)*4)</f>
        <v>#REF!</v>
      </c>
      <c r="R495" t="e">
        <f>INDEX($D$6:$D$1942, ROWS(P$1:P495)*4)</f>
        <v>#REF!</v>
      </c>
      <c r="T495" t="e">
        <f>INDEX($C$7:$C$1941, ROWS(T$1:T495)*4)</f>
        <v>#REF!</v>
      </c>
      <c r="U495" t="e">
        <f>INDEX($F$7:$F$1943, ROWS(T$1:T495)*4)</f>
        <v>#REF!</v>
      </c>
      <c r="V495" t="e">
        <f>INDEX($D$7:$D$1943, ROWS(T$1:T495)*4)</f>
        <v>#REF!</v>
      </c>
    </row>
    <row r="496" spans="1:22" x14ac:dyDescent="0.25">
      <c r="A496" s="2">
        <v>42495</v>
      </c>
      <c r="B496" s="1">
        <v>0.88402777777777775</v>
      </c>
      <c r="C496" t="s">
        <v>2</v>
      </c>
      <c r="D496">
        <v>26.38</v>
      </c>
      <c r="F496">
        <f t="shared" si="7"/>
        <v>0.44499999999999762</v>
      </c>
      <c r="H496" t="e">
        <f>INDEX($C$4:$C$1940, ROWS(H$1:H496)*4)</f>
        <v>#REF!</v>
      </c>
      <c r="I496" t="e">
        <f>INDEX($F$4:$F$1940, ROWS(H$1:H496)*4)</f>
        <v>#REF!</v>
      </c>
      <c r="J496" t="e">
        <f>INDEX($D$4:$D$1940, ROWS(H$1:H496)*4)</f>
        <v>#REF!</v>
      </c>
      <c r="L496" t="e">
        <f>INDEX($C$5:$C$1940, ROWS(L$1:L496)*4)</f>
        <v>#REF!</v>
      </c>
      <c r="M496" t="e">
        <f>INDEX($F$5:$F$1941, ROWS(L$1:L496)*4)</f>
        <v>#REF!</v>
      </c>
      <c r="N496" t="e">
        <f>INDEX($D$5:$D$1941, ROWS(L$1:L496)*4)</f>
        <v>#REF!</v>
      </c>
      <c r="P496" t="e">
        <f>INDEX($C$6:$C$1940, ROWS(P$1:P496)*4)</f>
        <v>#REF!</v>
      </c>
      <c r="Q496" t="e">
        <f>INDEX($F$6:$F$1942, ROWS(P$1:P496)*4)</f>
        <v>#REF!</v>
      </c>
      <c r="R496" t="e">
        <f>INDEX($D$6:$D$1942, ROWS(P$1:P496)*4)</f>
        <v>#REF!</v>
      </c>
      <c r="T496" t="e">
        <f>INDEX($C$7:$C$1941, ROWS(T$1:T496)*4)</f>
        <v>#REF!</v>
      </c>
      <c r="U496" t="e">
        <f>INDEX($F$7:$F$1943, ROWS(T$1:T496)*4)</f>
        <v>#REF!</v>
      </c>
      <c r="V496" t="e">
        <f>INDEX($D$7:$D$1943, ROWS(T$1:T496)*4)</f>
        <v>#REF!</v>
      </c>
    </row>
    <row r="497" spans="1:22" x14ac:dyDescent="0.25">
      <c r="A497" s="2">
        <v>42495</v>
      </c>
      <c r="B497" s="1">
        <v>0.88407407407407401</v>
      </c>
      <c r="C497" t="s">
        <v>0</v>
      </c>
      <c r="D497">
        <v>36.06</v>
      </c>
      <c r="F497">
        <f t="shared" si="7"/>
        <v>0.44611111111110802</v>
      </c>
      <c r="H497" t="e">
        <f>INDEX($C$4:$C$1940, ROWS(H$1:H497)*4)</f>
        <v>#REF!</v>
      </c>
      <c r="I497" t="e">
        <f>INDEX($F$4:$F$1940, ROWS(H$1:H497)*4)</f>
        <v>#REF!</v>
      </c>
      <c r="J497" t="e">
        <f>INDEX($D$4:$D$1940, ROWS(H$1:H497)*4)</f>
        <v>#REF!</v>
      </c>
      <c r="L497" t="e">
        <f>INDEX($C$5:$C$1940, ROWS(L$1:L497)*4)</f>
        <v>#REF!</v>
      </c>
      <c r="M497" t="e">
        <f>INDEX($F$5:$F$1941, ROWS(L$1:L497)*4)</f>
        <v>#REF!</v>
      </c>
      <c r="N497" t="e">
        <f>INDEX($D$5:$D$1941, ROWS(L$1:L497)*4)</f>
        <v>#REF!</v>
      </c>
      <c r="P497" t="e">
        <f>INDEX($C$6:$C$1940, ROWS(P$1:P497)*4)</f>
        <v>#REF!</v>
      </c>
      <c r="Q497" t="e">
        <f>INDEX($F$6:$F$1942, ROWS(P$1:P497)*4)</f>
        <v>#REF!</v>
      </c>
      <c r="R497" t="e">
        <f>INDEX($D$6:$D$1942, ROWS(P$1:P497)*4)</f>
        <v>#REF!</v>
      </c>
      <c r="T497" t="e">
        <f>INDEX($C$7:$C$1941, ROWS(T$1:T497)*4)</f>
        <v>#REF!</v>
      </c>
      <c r="U497" t="e">
        <f>INDEX($F$7:$F$1943, ROWS(T$1:T497)*4)</f>
        <v>#REF!</v>
      </c>
      <c r="V497" t="e">
        <f>INDEX($D$7:$D$1943, ROWS(T$1:T497)*4)</f>
        <v>#REF!</v>
      </c>
    </row>
    <row r="498" spans="1:22" x14ac:dyDescent="0.25">
      <c r="A498" s="2">
        <v>42495</v>
      </c>
      <c r="B498" s="1">
        <v>0.88410879629629635</v>
      </c>
      <c r="C498" t="s">
        <v>3</v>
      </c>
      <c r="D498">
        <v>25.38</v>
      </c>
      <c r="F498">
        <f t="shared" si="7"/>
        <v>0.44694444444444414</v>
      </c>
      <c r="H498" t="e">
        <f>INDEX($C$4:$C$1940, ROWS(H$1:H498)*4)</f>
        <v>#REF!</v>
      </c>
      <c r="I498" t="e">
        <f>INDEX($F$4:$F$1940, ROWS(H$1:H498)*4)</f>
        <v>#REF!</v>
      </c>
      <c r="J498" t="e">
        <f>INDEX($D$4:$D$1940, ROWS(H$1:H498)*4)</f>
        <v>#REF!</v>
      </c>
      <c r="L498" t="e">
        <f>INDEX($C$5:$C$1940, ROWS(L$1:L498)*4)</f>
        <v>#REF!</v>
      </c>
      <c r="M498" t="e">
        <f>INDEX($F$5:$F$1941, ROWS(L$1:L498)*4)</f>
        <v>#REF!</v>
      </c>
      <c r="N498" t="e">
        <f>INDEX($D$5:$D$1941, ROWS(L$1:L498)*4)</f>
        <v>#REF!</v>
      </c>
      <c r="P498" t="e">
        <f>INDEX($C$6:$C$1940, ROWS(P$1:P498)*4)</f>
        <v>#REF!</v>
      </c>
      <c r="Q498" t="e">
        <f>INDEX($F$6:$F$1942, ROWS(P$1:P498)*4)</f>
        <v>#REF!</v>
      </c>
      <c r="R498" t="e">
        <f>INDEX($D$6:$D$1942, ROWS(P$1:P498)*4)</f>
        <v>#REF!</v>
      </c>
      <c r="T498" t="e">
        <f>INDEX($C$7:$C$1941, ROWS(T$1:T498)*4)</f>
        <v>#REF!</v>
      </c>
      <c r="U498" t="e">
        <f>INDEX($F$7:$F$1943, ROWS(T$1:T498)*4)</f>
        <v>#REF!</v>
      </c>
      <c r="V498" t="e">
        <f>INDEX($D$7:$D$1943, ROWS(T$1:T498)*4)</f>
        <v>#REF!</v>
      </c>
    </row>
    <row r="499" spans="1:22" x14ac:dyDescent="0.25">
      <c r="A499" s="2">
        <v>42495</v>
      </c>
      <c r="B499" s="1">
        <v>0.88415509259259262</v>
      </c>
      <c r="C499" t="s">
        <v>1</v>
      </c>
      <c r="D499">
        <v>33.5</v>
      </c>
      <c r="F499">
        <f t="shared" si="7"/>
        <v>0.44805555555555454</v>
      </c>
      <c r="H499" t="e">
        <f>INDEX($C$4:$C$1940, ROWS(H$1:H499)*4)</f>
        <v>#REF!</v>
      </c>
      <c r="I499" t="e">
        <f>INDEX($F$4:$F$1940, ROWS(H$1:H499)*4)</f>
        <v>#REF!</v>
      </c>
      <c r="J499" t="e">
        <f>INDEX($D$4:$D$1940, ROWS(H$1:H499)*4)</f>
        <v>#REF!</v>
      </c>
      <c r="L499" t="e">
        <f>INDEX($C$5:$C$1940, ROWS(L$1:L499)*4)</f>
        <v>#REF!</v>
      </c>
      <c r="M499" t="e">
        <f>INDEX($F$5:$F$1941, ROWS(L$1:L499)*4)</f>
        <v>#REF!</v>
      </c>
      <c r="N499" t="e">
        <f>INDEX($D$5:$D$1941, ROWS(L$1:L499)*4)</f>
        <v>#REF!</v>
      </c>
      <c r="P499" t="e">
        <f>INDEX($C$6:$C$1940, ROWS(P$1:P499)*4)</f>
        <v>#REF!</v>
      </c>
      <c r="Q499" t="e">
        <f>INDEX($F$6:$F$1942, ROWS(P$1:P499)*4)</f>
        <v>#REF!</v>
      </c>
      <c r="R499" t="e">
        <f>INDEX($D$6:$D$1942, ROWS(P$1:P499)*4)</f>
        <v>#REF!</v>
      </c>
      <c r="T499" t="e">
        <f>INDEX($C$7:$C$1941, ROWS(T$1:T499)*4)</f>
        <v>#REF!</v>
      </c>
      <c r="U499" t="e">
        <f>INDEX($F$7:$F$1943, ROWS(T$1:T499)*4)</f>
        <v>#REF!</v>
      </c>
      <c r="V499" t="e">
        <f>INDEX($D$7:$D$1943, ROWS(T$1:T499)*4)</f>
        <v>#REF!</v>
      </c>
    </row>
    <row r="500" spans="1:22" x14ac:dyDescent="0.25">
      <c r="A500" s="2">
        <v>42495</v>
      </c>
      <c r="B500" s="1">
        <v>0.8841782407407407</v>
      </c>
      <c r="C500" t="s">
        <v>2</v>
      </c>
      <c r="D500">
        <v>26.63</v>
      </c>
      <c r="F500">
        <f t="shared" si="7"/>
        <v>0.44861111111110841</v>
      </c>
      <c r="H500" t="e">
        <f>INDEX($C$4:$C$1940, ROWS(H$1:H500)*4)</f>
        <v>#REF!</v>
      </c>
      <c r="I500" t="e">
        <f>INDEX($F$4:$F$1940, ROWS(H$1:H500)*4)</f>
        <v>#REF!</v>
      </c>
      <c r="J500" t="e">
        <f>INDEX($D$4:$D$1940, ROWS(H$1:H500)*4)</f>
        <v>#REF!</v>
      </c>
      <c r="L500" t="e">
        <f>INDEX($C$5:$C$1940, ROWS(L$1:L500)*4)</f>
        <v>#REF!</v>
      </c>
      <c r="M500" t="e">
        <f>INDEX($F$5:$F$1941, ROWS(L$1:L500)*4)</f>
        <v>#REF!</v>
      </c>
      <c r="N500" t="e">
        <f>INDEX($D$5:$D$1941, ROWS(L$1:L500)*4)</f>
        <v>#REF!</v>
      </c>
      <c r="P500" t="e">
        <f>INDEX($C$6:$C$1940, ROWS(P$1:P500)*4)</f>
        <v>#REF!</v>
      </c>
      <c r="Q500" t="e">
        <f>INDEX($F$6:$F$1942, ROWS(P$1:P500)*4)</f>
        <v>#REF!</v>
      </c>
      <c r="R500" t="e">
        <f>INDEX($D$6:$D$1942, ROWS(P$1:P500)*4)</f>
        <v>#REF!</v>
      </c>
      <c r="T500" t="e">
        <f>INDEX($C$7:$C$1941, ROWS(T$1:T500)*4)</f>
        <v>#REF!</v>
      </c>
      <c r="U500" t="e">
        <f>INDEX($F$7:$F$1943, ROWS(T$1:T500)*4)</f>
        <v>#REF!</v>
      </c>
      <c r="V500" t="e">
        <f>INDEX($D$7:$D$1943, ROWS(T$1:T500)*4)</f>
        <v>#REF!</v>
      </c>
    </row>
    <row r="501" spans="1:22" x14ac:dyDescent="0.25">
      <c r="A501" s="2">
        <v>42495</v>
      </c>
      <c r="B501" s="1">
        <v>0.88422453703703707</v>
      </c>
      <c r="C501" t="s">
        <v>0</v>
      </c>
      <c r="D501">
        <v>35.880000000000003</v>
      </c>
      <c r="F501">
        <f t="shared" si="7"/>
        <v>0.44972222222222147</v>
      </c>
      <c r="H501" t="e">
        <f>INDEX($C$4:$C$1940, ROWS(H$1:H501)*4)</f>
        <v>#REF!</v>
      </c>
      <c r="I501" t="e">
        <f>INDEX($F$4:$F$1940, ROWS(H$1:H501)*4)</f>
        <v>#REF!</v>
      </c>
      <c r="J501" t="e">
        <f>INDEX($D$4:$D$1940, ROWS(H$1:H501)*4)</f>
        <v>#REF!</v>
      </c>
      <c r="L501" t="e">
        <f>INDEX($C$5:$C$1940, ROWS(L$1:L501)*4)</f>
        <v>#REF!</v>
      </c>
      <c r="M501" t="e">
        <f>INDEX($F$5:$F$1941, ROWS(L$1:L501)*4)</f>
        <v>#REF!</v>
      </c>
      <c r="N501" t="e">
        <f>INDEX($D$5:$D$1941, ROWS(L$1:L501)*4)</f>
        <v>#REF!</v>
      </c>
      <c r="P501" t="e">
        <f>INDEX($C$6:$C$1940, ROWS(P$1:P501)*4)</f>
        <v>#REF!</v>
      </c>
      <c r="Q501" t="e">
        <f>INDEX($F$6:$F$1942, ROWS(P$1:P501)*4)</f>
        <v>#REF!</v>
      </c>
      <c r="R501" t="e">
        <f>INDEX($D$6:$D$1942, ROWS(P$1:P501)*4)</f>
        <v>#REF!</v>
      </c>
      <c r="T501" t="e">
        <f>INDEX($C$7:$C$1941, ROWS(T$1:T501)*4)</f>
        <v>#REF!</v>
      </c>
      <c r="U501" t="e">
        <f>INDEX($F$7:$F$1943, ROWS(T$1:T501)*4)</f>
        <v>#REF!</v>
      </c>
      <c r="V501" t="e">
        <f>INDEX($D$7:$D$1943, ROWS(T$1:T501)*4)</f>
        <v>#REF!</v>
      </c>
    </row>
    <row r="502" spans="1:22" x14ac:dyDescent="0.25">
      <c r="A502" s="2">
        <v>42495</v>
      </c>
      <c r="B502" s="1">
        <v>0.88425925925925919</v>
      </c>
      <c r="C502" t="s">
        <v>3</v>
      </c>
      <c r="D502">
        <v>25.38</v>
      </c>
      <c r="F502">
        <f t="shared" si="7"/>
        <v>0.45055555555555227</v>
      </c>
      <c r="H502" t="e">
        <f>INDEX($C$4:$C$1940, ROWS(H$1:H502)*4)</f>
        <v>#REF!</v>
      </c>
      <c r="I502" t="e">
        <f>INDEX($F$4:$F$1940, ROWS(H$1:H502)*4)</f>
        <v>#REF!</v>
      </c>
      <c r="J502" t="e">
        <f>INDEX($D$4:$D$1940, ROWS(H$1:H502)*4)</f>
        <v>#REF!</v>
      </c>
      <c r="L502" t="e">
        <f>INDEX($C$5:$C$1940, ROWS(L$1:L502)*4)</f>
        <v>#REF!</v>
      </c>
      <c r="M502" t="e">
        <f>INDEX($F$5:$F$1941, ROWS(L$1:L502)*4)</f>
        <v>#REF!</v>
      </c>
      <c r="N502" t="e">
        <f>INDEX($D$5:$D$1941, ROWS(L$1:L502)*4)</f>
        <v>#REF!</v>
      </c>
      <c r="P502" t="e">
        <f>INDEX($C$6:$C$1940, ROWS(P$1:P502)*4)</f>
        <v>#REF!</v>
      </c>
      <c r="Q502" t="e">
        <f>INDEX($F$6:$F$1942, ROWS(P$1:P502)*4)</f>
        <v>#REF!</v>
      </c>
      <c r="R502" t="e">
        <f>INDEX($D$6:$D$1942, ROWS(P$1:P502)*4)</f>
        <v>#REF!</v>
      </c>
      <c r="T502" t="e">
        <f>INDEX($C$7:$C$1941, ROWS(T$1:T502)*4)</f>
        <v>#REF!</v>
      </c>
      <c r="U502" t="e">
        <f>INDEX($F$7:$F$1943, ROWS(T$1:T502)*4)</f>
        <v>#REF!</v>
      </c>
      <c r="V502" t="e">
        <f>INDEX($D$7:$D$1943, ROWS(T$1:T502)*4)</f>
        <v>#REF!</v>
      </c>
    </row>
    <row r="503" spans="1:22" x14ac:dyDescent="0.25">
      <c r="A503" s="2">
        <v>42495</v>
      </c>
      <c r="B503" s="1">
        <v>0.88429398148148142</v>
      </c>
      <c r="C503" t="s">
        <v>1</v>
      </c>
      <c r="D503">
        <v>33.5</v>
      </c>
      <c r="F503">
        <f t="shared" si="7"/>
        <v>0.45138888888888573</v>
      </c>
      <c r="H503" t="e">
        <f>INDEX($C$4:$C$1940, ROWS(H$1:H503)*4)</f>
        <v>#REF!</v>
      </c>
      <c r="I503" t="e">
        <f>INDEX($F$4:$F$1940, ROWS(H$1:H503)*4)</f>
        <v>#REF!</v>
      </c>
      <c r="J503" t="e">
        <f>INDEX($D$4:$D$1940, ROWS(H$1:H503)*4)</f>
        <v>#REF!</v>
      </c>
      <c r="L503" t="e">
        <f>INDEX($C$5:$C$1940, ROWS(L$1:L503)*4)</f>
        <v>#REF!</v>
      </c>
      <c r="M503" t="e">
        <f>INDEX($F$5:$F$1941, ROWS(L$1:L503)*4)</f>
        <v>#REF!</v>
      </c>
      <c r="N503" t="e">
        <f>INDEX($D$5:$D$1941, ROWS(L$1:L503)*4)</f>
        <v>#REF!</v>
      </c>
      <c r="P503" t="e">
        <f>INDEX($C$6:$C$1940, ROWS(P$1:P503)*4)</f>
        <v>#REF!</v>
      </c>
      <c r="Q503" t="e">
        <f>INDEX($F$6:$F$1942, ROWS(P$1:P503)*4)</f>
        <v>#REF!</v>
      </c>
      <c r="R503" t="e">
        <f>INDEX($D$6:$D$1942, ROWS(P$1:P503)*4)</f>
        <v>#REF!</v>
      </c>
      <c r="T503" t="e">
        <f>INDEX($C$7:$C$1941, ROWS(T$1:T503)*4)</f>
        <v>#REF!</v>
      </c>
      <c r="U503" t="e">
        <f>INDEX($F$7:$F$1943, ROWS(T$1:T503)*4)</f>
        <v>#REF!</v>
      </c>
      <c r="V503" t="e">
        <f>INDEX($D$7:$D$1943, ROWS(T$1:T503)*4)</f>
        <v>#REF!</v>
      </c>
    </row>
    <row r="504" spans="1:22" x14ac:dyDescent="0.25">
      <c r="A504" s="2">
        <v>42495</v>
      </c>
      <c r="B504" s="1">
        <v>0.88434027777777768</v>
      </c>
      <c r="C504" t="s">
        <v>2</v>
      </c>
      <c r="D504">
        <v>26.88</v>
      </c>
      <c r="F504">
        <f t="shared" si="7"/>
        <v>0.45249999999999613</v>
      </c>
      <c r="H504" t="e">
        <f>INDEX($C$4:$C$1940, ROWS(H$1:H504)*4)</f>
        <v>#REF!</v>
      </c>
      <c r="I504" t="e">
        <f>INDEX($F$4:$F$1940, ROWS(H$1:H504)*4)</f>
        <v>#REF!</v>
      </c>
      <c r="J504" t="e">
        <f>INDEX($D$4:$D$1940, ROWS(H$1:H504)*4)</f>
        <v>#REF!</v>
      </c>
      <c r="L504" t="e">
        <f>INDEX($C$5:$C$1940, ROWS(L$1:L504)*4)</f>
        <v>#REF!</v>
      </c>
      <c r="M504" t="e">
        <f>INDEX($F$5:$F$1941, ROWS(L$1:L504)*4)</f>
        <v>#REF!</v>
      </c>
      <c r="N504" t="e">
        <f>INDEX($D$5:$D$1941, ROWS(L$1:L504)*4)</f>
        <v>#REF!</v>
      </c>
      <c r="P504" t="e">
        <f>INDEX($C$6:$C$1940, ROWS(P$1:P504)*4)</f>
        <v>#REF!</v>
      </c>
      <c r="Q504" t="e">
        <f>INDEX($F$6:$F$1942, ROWS(P$1:P504)*4)</f>
        <v>#REF!</v>
      </c>
      <c r="R504" t="e">
        <f>INDEX($D$6:$D$1942, ROWS(P$1:P504)*4)</f>
        <v>#REF!</v>
      </c>
      <c r="T504" t="e">
        <f>INDEX($C$7:$C$1941, ROWS(T$1:T504)*4)</f>
        <v>#REF!</v>
      </c>
      <c r="U504" t="e">
        <f>INDEX($F$7:$F$1943, ROWS(T$1:T504)*4)</f>
        <v>#REF!</v>
      </c>
      <c r="V504" t="e">
        <f>INDEX($D$7:$D$1943, ROWS(T$1:T504)*4)</f>
        <v>#REF!</v>
      </c>
    </row>
    <row r="505" spans="1:22" x14ac:dyDescent="0.25">
      <c r="A505" s="2">
        <v>42495</v>
      </c>
      <c r="B505" s="1">
        <v>0.88436342592592598</v>
      </c>
      <c r="C505" t="s">
        <v>0</v>
      </c>
      <c r="D505">
        <v>35.630000000000003</v>
      </c>
      <c r="F505">
        <f t="shared" si="7"/>
        <v>0.45305555555555532</v>
      </c>
      <c r="H505" t="e">
        <f>INDEX($C$4:$C$1940, ROWS(H$1:H505)*4)</f>
        <v>#REF!</v>
      </c>
      <c r="I505" t="e">
        <f>INDEX($F$4:$F$1940, ROWS(H$1:H505)*4)</f>
        <v>#REF!</v>
      </c>
      <c r="J505" t="e">
        <f>INDEX($D$4:$D$1940, ROWS(H$1:H505)*4)</f>
        <v>#REF!</v>
      </c>
      <c r="L505" t="e">
        <f>INDEX($C$5:$C$1940, ROWS(L$1:L505)*4)</f>
        <v>#REF!</v>
      </c>
      <c r="M505" t="e">
        <f>INDEX($F$5:$F$1941, ROWS(L$1:L505)*4)</f>
        <v>#REF!</v>
      </c>
      <c r="N505" t="e">
        <f>INDEX($D$5:$D$1941, ROWS(L$1:L505)*4)</f>
        <v>#REF!</v>
      </c>
      <c r="P505" t="e">
        <f>INDEX($C$6:$C$1940, ROWS(P$1:P505)*4)</f>
        <v>#REF!</v>
      </c>
      <c r="Q505" t="e">
        <f>INDEX($F$6:$F$1942, ROWS(P$1:P505)*4)</f>
        <v>#REF!</v>
      </c>
      <c r="R505" t="e">
        <f>INDEX($D$6:$D$1942, ROWS(P$1:P505)*4)</f>
        <v>#REF!</v>
      </c>
      <c r="T505" t="e">
        <f>INDEX($C$7:$C$1941, ROWS(T$1:T505)*4)</f>
        <v>#REF!</v>
      </c>
      <c r="U505" t="e">
        <f>INDEX($F$7:$F$1943, ROWS(T$1:T505)*4)</f>
        <v>#REF!</v>
      </c>
      <c r="V505" t="e">
        <f>INDEX($D$7:$D$1943, ROWS(T$1:T505)*4)</f>
        <v>#REF!</v>
      </c>
    </row>
    <row r="506" spans="1:22" x14ac:dyDescent="0.25">
      <c r="A506" s="2">
        <v>42495</v>
      </c>
      <c r="B506" s="1">
        <v>0.88440972222222225</v>
      </c>
      <c r="C506" t="s">
        <v>3</v>
      </c>
      <c r="D506">
        <v>25.38</v>
      </c>
      <c r="F506">
        <f t="shared" si="7"/>
        <v>0.45416666666666572</v>
      </c>
      <c r="H506" t="e">
        <f>INDEX($C$4:$C$1940, ROWS(H$1:H506)*4)</f>
        <v>#REF!</v>
      </c>
      <c r="I506" t="e">
        <f>INDEX($F$4:$F$1940, ROWS(H$1:H506)*4)</f>
        <v>#REF!</v>
      </c>
      <c r="J506" t="e">
        <f>INDEX($D$4:$D$1940, ROWS(H$1:H506)*4)</f>
        <v>#REF!</v>
      </c>
      <c r="L506" t="e">
        <f>INDEX($C$5:$C$1940, ROWS(L$1:L506)*4)</f>
        <v>#REF!</v>
      </c>
      <c r="M506" t="e">
        <f>INDEX($F$5:$F$1941, ROWS(L$1:L506)*4)</f>
        <v>#REF!</v>
      </c>
      <c r="N506" t="e">
        <f>INDEX($D$5:$D$1941, ROWS(L$1:L506)*4)</f>
        <v>#REF!</v>
      </c>
      <c r="P506" t="e">
        <f>INDEX($C$6:$C$1940, ROWS(P$1:P506)*4)</f>
        <v>#REF!</v>
      </c>
      <c r="Q506" t="e">
        <f>INDEX($F$6:$F$1942, ROWS(P$1:P506)*4)</f>
        <v>#REF!</v>
      </c>
      <c r="R506" t="e">
        <f>INDEX($D$6:$D$1942, ROWS(P$1:P506)*4)</f>
        <v>#REF!</v>
      </c>
      <c r="T506" t="e">
        <f>INDEX($C$7:$C$1941, ROWS(T$1:T506)*4)</f>
        <v>#REF!</v>
      </c>
      <c r="U506" t="e">
        <f>INDEX($F$7:$F$1943, ROWS(T$1:T506)*4)</f>
        <v>#REF!</v>
      </c>
      <c r="V506" t="e">
        <f>INDEX($D$7:$D$1943, ROWS(T$1:T506)*4)</f>
        <v>#REF!</v>
      </c>
    </row>
    <row r="507" spans="1:22" x14ac:dyDescent="0.25">
      <c r="A507" s="2">
        <v>42495</v>
      </c>
      <c r="B507" s="1">
        <v>0.88444444444444448</v>
      </c>
      <c r="C507" t="s">
        <v>1</v>
      </c>
      <c r="D507">
        <v>33.5</v>
      </c>
      <c r="F507">
        <f t="shared" si="7"/>
        <v>0.45499999999999918</v>
      </c>
      <c r="H507" t="e">
        <f>INDEX($C$4:$C$1940, ROWS(H$1:H507)*4)</f>
        <v>#REF!</v>
      </c>
      <c r="I507" t="e">
        <f>INDEX($F$4:$F$1940, ROWS(H$1:H507)*4)</f>
        <v>#REF!</v>
      </c>
      <c r="J507" t="e">
        <f>INDEX($D$4:$D$1940, ROWS(H$1:H507)*4)</f>
        <v>#REF!</v>
      </c>
      <c r="L507" t="e">
        <f>INDEX($C$5:$C$1940, ROWS(L$1:L507)*4)</f>
        <v>#REF!</v>
      </c>
      <c r="M507" t="e">
        <f>INDEX($F$5:$F$1941, ROWS(L$1:L507)*4)</f>
        <v>#REF!</v>
      </c>
      <c r="N507" t="e">
        <f>INDEX($D$5:$D$1941, ROWS(L$1:L507)*4)</f>
        <v>#REF!</v>
      </c>
      <c r="P507" t="e">
        <f>INDEX($C$6:$C$1940, ROWS(P$1:P507)*4)</f>
        <v>#REF!</v>
      </c>
      <c r="Q507" t="e">
        <f>INDEX($F$6:$F$1942, ROWS(P$1:P507)*4)</f>
        <v>#REF!</v>
      </c>
      <c r="R507" t="e">
        <f>INDEX($D$6:$D$1942, ROWS(P$1:P507)*4)</f>
        <v>#REF!</v>
      </c>
      <c r="T507" t="e">
        <f>INDEX($C$7:$C$1941, ROWS(T$1:T507)*4)</f>
        <v>#REF!</v>
      </c>
      <c r="U507" t="e">
        <f>INDEX($F$7:$F$1943, ROWS(T$1:T507)*4)</f>
        <v>#REF!</v>
      </c>
      <c r="V507" t="e">
        <f>INDEX($D$7:$D$1943, ROWS(T$1:T507)*4)</f>
        <v>#REF!</v>
      </c>
    </row>
    <row r="508" spans="1:22" x14ac:dyDescent="0.25">
      <c r="A508" s="2">
        <v>42495</v>
      </c>
      <c r="B508" s="1">
        <v>0.88447916666666659</v>
      </c>
      <c r="C508" t="s">
        <v>2</v>
      </c>
      <c r="D508">
        <v>27.13</v>
      </c>
      <c r="F508">
        <f t="shared" si="7"/>
        <v>0.45583333333332998</v>
      </c>
      <c r="H508" t="e">
        <f>INDEX($C$4:$C$1940, ROWS(H$1:H508)*4)</f>
        <v>#REF!</v>
      </c>
      <c r="I508" t="e">
        <f>INDEX($F$4:$F$1940, ROWS(H$1:H508)*4)</f>
        <v>#REF!</v>
      </c>
      <c r="J508" t="e">
        <f>INDEX($D$4:$D$1940, ROWS(H$1:H508)*4)</f>
        <v>#REF!</v>
      </c>
      <c r="L508" t="e">
        <f>INDEX($C$5:$C$1940, ROWS(L$1:L508)*4)</f>
        <v>#REF!</v>
      </c>
      <c r="M508" t="e">
        <f>INDEX($F$5:$F$1941, ROWS(L$1:L508)*4)</f>
        <v>#REF!</v>
      </c>
      <c r="N508" t="e">
        <f>INDEX($D$5:$D$1941, ROWS(L$1:L508)*4)</f>
        <v>#REF!</v>
      </c>
      <c r="P508" t="e">
        <f>INDEX($C$6:$C$1940, ROWS(P$1:P508)*4)</f>
        <v>#REF!</v>
      </c>
      <c r="Q508" t="e">
        <f>INDEX($F$6:$F$1942, ROWS(P$1:P508)*4)</f>
        <v>#REF!</v>
      </c>
      <c r="R508" t="e">
        <f>INDEX($D$6:$D$1942, ROWS(P$1:P508)*4)</f>
        <v>#REF!</v>
      </c>
      <c r="T508" t="e">
        <f>INDEX($C$7:$C$1941, ROWS(T$1:T508)*4)</f>
        <v>#REF!</v>
      </c>
      <c r="U508" t="e">
        <f>INDEX($F$7:$F$1943, ROWS(T$1:T508)*4)</f>
        <v>#REF!</v>
      </c>
      <c r="V508" t="e">
        <f>INDEX($D$7:$D$1943, ROWS(T$1:T508)*4)</f>
        <v>#REF!</v>
      </c>
    </row>
    <row r="509" spans="1:22" x14ac:dyDescent="0.25">
      <c r="A509" s="2">
        <v>42495</v>
      </c>
      <c r="B509" s="1">
        <v>0.88451388888888882</v>
      </c>
      <c r="C509" t="s">
        <v>0</v>
      </c>
      <c r="D509">
        <v>35.44</v>
      </c>
      <c r="F509">
        <f t="shared" si="7"/>
        <v>0.45666666666666345</v>
      </c>
      <c r="H509" t="e">
        <f>INDEX($C$4:$C$1940, ROWS(H$1:H509)*4)</f>
        <v>#REF!</v>
      </c>
      <c r="I509" t="e">
        <f>INDEX($F$4:$F$1940, ROWS(H$1:H509)*4)</f>
        <v>#REF!</v>
      </c>
      <c r="J509" t="e">
        <f>INDEX($D$4:$D$1940, ROWS(H$1:H509)*4)</f>
        <v>#REF!</v>
      </c>
      <c r="L509" t="e">
        <f>INDEX($C$5:$C$1940, ROWS(L$1:L509)*4)</f>
        <v>#REF!</v>
      </c>
      <c r="M509" t="e">
        <f>INDEX($F$5:$F$1941, ROWS(L$1:L509)*4)</f>
        <v>#REF!</v>
      </c>
      <c r="N509" t="e">
        <f>INDEX($D$5:$D$1941, ROWS(L$1:L509)*4)</f>
        <v>#REF!</v>
      </c>
      <c r="P509" t="e">
        <f>INDEX($C$6:$C$1940, ROWS(P$1:P509)*4)</f>
        <v>#REF!</v>
      </c>
      <c r="Q509" t="e">
        <f>INDEX($F$6:$F$1942, ROWS(P$1:P509)*4)</f>
        <v>#REF!</v>
      </c>
      <c r="R509" t="e">
        <f>INDEX($D$6:$D$1942, ROWS(P$1:P509)*4)</f>
        <v>#REF!</v>
      </c>
      <c r="T509" t="e">
        <f>INDEX($C$7:$C$1941, ROWS(T$1:T509)*4)</f>
        <v>#REF!</v>
      </c>
      <c r="U509" t="e">
        <f>INDEX($F$7:$F$1943, ROWS(T$1:T509)*4)</f>
        <v>#REF!</v>
      </c>
      <c r="V509" t="e">
        <f>INDEX($D$7:$D$1943, ROWS(T$1:T509)*4)</f>
        <v>#REF!</v>
      </c>
    </row>
    <row r="510" spans="1:22" x14ac:dyDescent="0.25">
      <c r="A510" s="2">
        <v>42495</v>
      </c>
      <c r="B510" s="1">
        <v>0.88454861111111116</v>
      </c>
      <c r="C510" t="s">
        <v>3</v>
      </c>
      <c r="D510">
        <v>25.38</v>
      </c>
      <c r="F510">
        <f t="shared" si="7"/>
        <v>0.45749999999999957</v>
      </c>
      <c r="H510" t="e">
        <f>INDEX($C$4:$C$1940, ROWS(H$1:H510)*4)</f>
        <v>#REF!</v>
      </c>
      <c r="I510" t="e">
        <f>INDEX($F$4:$F$1940, ROWS(H$1:H510)*4)</f>
        <v>#REF!</v>
      </c>
      <c r="J510" t="e">
        <f>INDEX($D$4:$D$1940, ROWS(H$1:H510)*4)</f>
        <v>#REF!</v>
      </c>
      <c r="L510" t="e">
        <f>INDEX($C$5:$C$1940, ROWS(L$1:L510)*4)</f>
        <v>#REF!</v>
      </c>
      <c r="M510" t="e">
        <f>INDEX($F$5:$F$1941, ROWS(L$1:L510)*4)</f>
        <v>#REF!</v>
      </c>
      <c r="N510" t="e">
        <f>INDEX($D$5:$D$1941, ROWS(L$1:L510)*4)</f>
        <v>#REF!</v>
      </c>
      <c r="P510" t="e">
        <f>INDEX($C$6:$C$1940, ROWS(P$1:P510)*4)</f>
        <v>#REF!</v>
      </c>
      <c r="Q510" t="e">
        <f>INDEX($F$6:$F$1942, ROWS(P$1:P510)*4)</f>
        <v>#REF!</v>
      </c>
      <c r="R510" t="e">
        <f>INDEX($D$6:$D$1942, ROWS(P$1:P510)*4)</f>
        <v>#REF!</v>
      </c>
      <c r="T510" t="e">
        <f>INDEX($C$7:$C$1941, ROWS(T$1:T510)*4)</f>
        <v>#REF!</v>
      </c>
      <c r="U510" t="e">
        <f>INDEX($F$7:$F$1943, ROWS(T$1:T510)*4)</f>
        <v>#REF!</v>
      </c>
      <c r="V510" t="e">
        <f>INDEX($D$7:$D$1943, ROWS(T$1:T510)*4)</f>
        <v>#REF!</v>
      </c>
    </row>
    <row r="511" spans="1:22" x14ac:dyDescent="0.25">
      <c r="A511" s="2">
        <v>42495</v>
      </c>
      <c r="B511" s="1">
        <v>0.88459490740740743</v>
      </c>
      <c r="C511" t="s">
        <v>1</v>
      </c>
      <c r="D511">
        <v>33.5</v>
      </c>
      <c r="F511">
        <f t="shared" si="7"/>
        <v>0.45861111111110997</v>
      </c>
      <c r="H511" t="e">
        <f>INDEX($C$4:$C$1940, ROWS(H$1:H511)*4)</f>
        <v>#REF!</v>
      </c>
      <c r="I511" t="e">
        <f>INDEX($F$4:$F$1940, ROWS(H$1:H511)*4)</f>
        <v>#REF!</v>
      </c>
      <c r="J511" t="e">
        <f>INDEX($D$4:$D$1940, ROWS(H$1:H511)*4)</f>
        <v>#REF!</v>
      </c>
      <c r="L511" t="e">
        <f>INDEX($C$5:$C$1940, ROWS(L$1:L511)*4)</f>
        <v>#REF!</v>
      </c>
      <c r="M511" t="e">
        <f>INDEX($F$5:$F$1941, ROWS(L$1:L511)*4)</f>
        <v>#REF!</v>
      </c>
      <c r="N511" t="e">
        <f>INDEX($D$5:$D$1941, ROWS(L$1:L511)*4)</f>
        <v>#REF!</v>
      </c>
      <c r="P511" t="e">
        <f>INDEX($C$6:$C$1940, ROWS(P$1:P511)*4)</f>
        <v>#REF!</v>
      </c>
      <c r="Q511" t="e">
        <f>INDEX($F$6:$F$1942, ROWS(P$1:P511)*4)</f>
        <v>#REF!</v>
      </c>
      <c r="R511" t="e">
        <f>INDEX($D$6:$D$1942, ROWS(P$1:P511)*4)</f>
        <v>#REF!</v>
      </c>
      <c r="T511" t="e">
        <f>INDEX($C$7:$C$1941, ROWS(T$1:T511)*4)</f>
        <v>#REF!</v>
      </c>
      <c r="U511" t="e">
        <f>INDEX($F$7:$F$1943, ROWS(T$1:T511)*4)</f>
        <v>#REF!</v>
      </c>
      <c r="V511" t="e">
        <f>INDEX($D$7:$D$1943, ROWS(T$1:T511)*4)</f>
        <v>#REF!</v>
      </c>
    </row>
    <row r="512" spans="1:22" x14ac:dyDescent="0.25">
      <c r="A512" s="2">
        <v>42495</v>
      </c>
      <c r="B512" s="1">
        <v>0.88462962962962965</v>
      </c>
      <c r="C512" t="s">
        <v>2</v>
      </c>
      <c r="D512">
        <v>27.31</v>
      </c>
      <c r="F512">
        <f t="shared" si="7"/>
        <v>0.45944444444444343</v>
      </c>
      <c r="H512" t="e">
        <f>INDEX($C$4:$C$1940, ROWS(H$1:H512)*4)</f>
        <v>#REF!</v>
      </c>
      <c r="I512" t="e">
        <f>INDEX($F$4:$F$1940, ROWS(H$1:H512)*4)</f>
        <v>#REF!</v>
      </c>
      <c r="J512" t="e">
        <f>INDEX($D$4:$D$1940, ROWS(H$1:H512)*4)</f>
        <v>#REF!</v>
      </c>
      <c r="L512" t="e">
        <f>INDEX($C$5:$C$1940, ROWS(L$1:L512)*4)</f>
        <v>#REF!</v>
      </c>
      <c r="M512" t="e">
        <f>INDEX($F$5:$F$1941, ROWS(L$1:L512)*4)</f>
        <v>#REF!</v>
      </c>
      <c r="N512" t="e">
        <f>INDEX($D$5:$D$1941, ROWS(L$1:L512)*4)</f>
        <v>#REF!</v>
      </c>
      <c r="P512" t="e">
        <f>INDEX($C$6:$C$1940, ROWS(P$1:P512)*4)</f>
        <v>#REF!</v>
      </c>
      <c r="Q512" t="e">
        <f>INDEX($F$6:$F$1942, ROWS(P$1:P512)*4)</f>
        <v>#REF!</v>
      </c>
      <c r="R512" t="e">
        <f>INDEX($D$6:$D$1942, ROWS(P$1:P512)*4)</f>
        <v>#REF!</v>
      </c>
      <c r="T512" t="e">
        <f>INDEX($C$7:$C$1941, ROWS(T$1:T512)*4)</f>
        <v>#REF!</v>
      </c>
      <c r="U512" t="e">
        <f>INDEX($F$7:$F$1943, ROWS(T$1:T512)*4)</f>
        <v>#REF!</v>
      </c>
      <c r="V512" t="e">
        <f>INDEX($D$7:$D$1943, ROWS(T$1:T512)*4)</f>
        <v>#REF!</v>
      </c>
    </row>
    <row r="513" spans="1:22" x14ac:dyDescent="0.25">
      <c r="A513" s="2">
        <v>42495</v>
      </c>
      <c r="B513" s="1">
        <v>0.88466435185185188</v>
      </c>
      <c r="C513" t="s">
        <v>0</v>
      </c>
      <c r="D513">
        <v>35.25</v>
      </c>
      <c r="F513">
        <f t="shared" si="7"/>
        <v>0.4602777777777769</v>
      </c>
      <c r="H513" t="e">
        <f>INDEX($C$4:$C$1940, ROWS(H$1:H513)*4)</f>
        <v>#REF!</v>
      </c>
      <c r="I513" t="e">
        <f>INDEX($F$4:$F$1940, ROWS(H$1:H513)*4)</f>
        <v>#REF!</v>
      </c>
      <c r="J513" t="e">
        <f>INDEX($D$4:$D$1940, ROWS(H$1:H513)*4)</f>
        <v>#REF!</v>
      </c>
      <c r="L513" t="e">
        <f>INDEX($C$5:$C$1940, ROWS(L$1:L513)*4)</f>
        <v>#REF!</v>
      </c>
      <c r="M513" t="e">
        <f>INDEX($F$5:$F$1941, ROWS(L$1:L513)*4)</f>
        <v>#REF!</v>
      </c>
      <c r="N513" t="e">
        <f>INDEX($D$5:$D$1941, ROWS(L$1:L513)*4)</f>
        <v>#REF!</v>
      </c>
      <c r="P513" t="e">
        <f>INDEX($C$6:$C$1940, ROWS(P$1:P513)*4)</f>
        <v>#REF!</v>
      </c>
      <c r="Q513" t="e">
        <f>INDEX($F$6:$F$1942, ROWS(P$1:P513)*4)</f>
        <v>#REF!</v>
      </c>
      <c r="R513" t="e">
        <f>INDEX($D$6:$D$1942, ROWS(P$1:P513)*4)</f>
        <v>#REF!</v>
      </c>
      <c r="T513" t="e">
        <f>INDEX($C$7:$C$1941, ROWS(T$1:T513)*4)</f>
        <v>#REF!</v>
      </c>
      <c r="U513" t="e">
        <f>INDEX($F$7:$F$1943, ROWS(T$1:T513)*4)</f>
        <v>#REF!</v>
      </c>
      <c r="V513" t="e">
        <f>INDEX($D$7:$D$1943, ROWS(T$1:T513)*4)</f>
        <v>#REF!</v>
      </c>
    </row>
    <row r="514" spans="1:22" x14ac:dyDescent="0.25">
      <c r="A514" s="2">
        <v>42495</v>
      </c>
      <c r="B514" s="1">
        <v>0.884699074074074</v>
      </c>
      <c r="C514" t="s">
        <v>3</v>
      </c>
      <c r="D514">
        <v>25.38</v>
      </c>
      <c r="F514">
        <f t="shared" ref="F514:F577" si="8">IF(B514="","",((A514-$A$1)*24)-(($B$1-B514)*24))</f>
        <v>0.4611111111111077</v>
      </c>
      <c r="H514" t="e">
        <f>INDEX($C$4:$C$1940, ROWS(H$1:H514)*4)</f>
        <v>#REF!</v>
      </c>
      <c r="I514" t="e">
        <f>INDEX($F$4:$F$1940, ROWS(H$1:H514)*4)</f>
        <v>#REF!</v>
      </c>
      <c r="J514" t="e">
        <f>INDEX($D$4:$D$1940, ROWS(H$1:H514)*4)</f>
        <v>#REF!</v>
      </c>
      <c r="L514" t="e">
        <f>INDEX($C$5:$C$1940, ROWS(L$1:L514)*4)</f>
        <v>#REF!</v>
      </c>
      <c r="M514" t="e">
        <f>INDEX($F$5:$F$1941, ROWS(L$1:L514)*4)</f>
        <v>#REF!</v>
      </c>
      <c r="N514" t="e">
        <f>INDEX($D$5:$D$1941, ROWS(L$1:L514)*4)</f>
        <v>#REF!</v>
      </c>
      <c r="P514" t="e">
        <f>INDEX($C$6:$C$1940, ROWS(P$1:P514)*4)</f>
        <v>#REF!</v>
      </c>
      <c r="Q514" t="e">
        <f>INDEX($F$6:$F$1942, ROWS(P$1:P514)*4)</f>
        <v>#REF!</v>
      </c>
      <c r="R514" t="e">
        <f>INDEX($D$6:$D$1942, ROWS(P$1:P514)*4)</f>
        <v>#REF!</v>
      </c>
      <c r="T514" t="e">
        <f>INDEX($C$7:$C$1941, ROWS(T$1:T514)*4)</f>
        <v>#REF!</v>
      </c>
      <c r="U514" t="e">
        <f>INDEX($F$7:$F$1943, ROWS(T$1:T514)*4)</f>
        <v>#REF!</v>
      </c>
      <c r="V514" t="e">
        <f>INDEX($D$7:$D$1943, ROWS(T$1:T514)*4)</f>
        <v>#REF!</v>
      </c>
    </row>
    <row r="515" spans="1:22" x14ac:dyDescent="0.25">
      <c r="A515" s="2">
        <v>42495</v>
      </c>
      <c r="B515" s="1">
        <v>0.88474537037037038</v>
      </c>
      <c r="C515" t="s">
        <v>1</v>
      </c>
      <c r="D515">
        <v>33.5</v>
      </c>
      <c r="F515">
        <f t="shared" si="8"/>
        <v>0.46222222222222076</v>
      </c>
      <c r="H515" t="e">
        <f>INDEX($C$4:$C$1940, ROWS(H$1:H515)*4)</f>
        <v>#REF!</v>
      </c>
      <c r="I515" t="e">
        <f>INDEX($F$4:$F$1940, ROWS(H$1:H515)*4)</f>
        <v>#REF!</v>
      </c>
      <c r="J515" t="e">
        <f>INDEX($D$4:$D$1940, ROWS(H$1:H515)*4)</f>
        <v>#REF!</v>
      </c>
      <c r="L515" t="e">
        <f>INDEX($C$5:$C$1940, ROWS(L$1:L515)*4)</f>
        <v>#REF!</v>
      </c>
      <c r="M515" t="e">
        <f>INDEX($F$5:$F$1941, ROWS(L$1:L515)*4)</f>
        <v>#REF!</v>
      </c>
      <c r="N515" t="e">
        <f>INDEX($D$5:$D$1941, ROWS(L$1:L515)*4)</f>
        <v>#REF!</v>
      </c>
      <c r="P515" t="e">
        <f>INDEX($C$6:$C$1940, ROWS(P$1:P515)*4)</f>
        <v>#REF!</v>
      </c>
      <c r="Q515" t="e">
        <f>INDEX($F$6:$F$1942, ROWS(P$1:P515)*4)</f>
        <v>#REF!</v>
      </c>
      <c r="R515" t="e">
        <f>INDEX($D$6:$D$1942, ROWS(P$1:P515)*4)</f>
        <v>#REF!</v>
      </c>
      <c r="T515" t="e">
        <f>INDEX($C$7:$C$1941, ROWS(T$1:T515)*4)</f>
        <v>#REF!</v>
      </c>
      <c r="U515" t="e">
        <f>INDEX($F$7:$F$1943, ROWS(T$1:T515)*4)</f>
        <v>#REF!</v>
      </c>
      <c r="V515" t="e">
        <f>INDEX($D$7:$D$1943, ROWS(T$1:T515)*4)</f>
        <v>#REF!</v>
      </c>
    </row>
    <row r="516" spans="1:22" x14ac:dyDescent="0.25">
      <c r="A516" s="2">
        <v>42495</v>
      </c>
      <c r="B516" s="1">
        <v>0.88478009259259249</v>
      </c>
      <c r="C516" t="s">
        <v>2</v>
      </c>
      <c r="D516">
        <v>27.56</v>
      </c>
      <c r="F516">
        <f t="shared" si="8"/>
        <v>0.46305555555555156</v>
      </c>
      <c r="H516" t="e">
        <f>INDEX($C$4:$C$1940, ROWS(H$1:H516)*4)</f>
        <v>#REF!</v>
      </c>
      <c r="I516" t="e">
        <f>INDEX($F$4:$F$1940, ROWS(H$1:H516)*4)</f>
        <v>#REF!</v>
      </c>
      <c r="J516" t="e">
        <f>INDEX($D$4:$D$1940, ROWS(H$1:H516)*4)</f>
        <v>#REF!</v>
      </c>
      <c r="L516" t="e">
        <f>INDEX($C$5:$C$1940, ROWS(L$1:L516)*4)</f>
        <v>#REF!</v>
      </c>
      <c r="M516" t="e">
        <f>INDEX($F$5:$F$1941, ROWS(L$1:L516)*4)</f>
        <v>#REF!</v>
      </c>
      <c r="N516" t="e">
        <f>INDEX($D$5:$D$1941, ROWS(L$1:L516)*4)</f>
        <v>#REF!</v>
      </c>
      <c r="P516" t="e">
        <f>INDEX($C$6:$C$1940, ROWS(P$1:P516)*4)</f>
        <v>#REF!</v>
      </c>
      <c r="Q516" t="e">
        <f>INDEX($F$6:$F$1942, ROWS(P$1:P516)*4)</f>
        <v>#REF!</v>
      </c>
      <c r="R516" t="e">
        <f>INDEX($D$6:$D$1942, ROWS(P$1:P516)*4)</f>
        <v>#REF!</v>
      </c>
      <c r="T516" t="e">
        <f>INDEX($C$7:$C$1941, ROWS(T$1:T516)*4)</f>
        <v>#REF!</v>
      </c>
      <c r="U516" t="e">
        <f>INDEX($F$7:$F$1943, ROWS(T$1:T516)*4)</f>
        <v>#REF!</v>
      </c>
      <c r="V516" t="e">
        <f>INDEX($D$7:$D$1943, ROWS(T$1:T516)*4)</f>
        <v>#REF!</v>
      </c>
    </row>
    <row r="517" spans="1:22" x14ac:dyDescent="0.25">
      <c r="A517" s="2">
        <v>42495</v>
      </c>
      <c r="B517" s="1">
        <v>0.88481481481481483</v>
      </c>
      <c r="C517" t="s">
        <v>0</v>
      </c>
      <c r="D517">
        <v>35.19</v>
      </c>
      <c r="F517">
        <f t="shared" si="8"/>
        <v>0.46388888888888768</v>
      </c>
      <c r="H517" t="e">
        <f>INDEX($C$4:$C$1940, ROWS(H$1:H517)*4)</f>
        <v>#REF!</v>
      </c>
      <c r="I517" t="e">
        <f>INDEX($F$4:$F$1940, ROWS(H$1:H517)*4)</f>
        <v>#REF!</v>
      </c>
      <c r="J517" t="e">
        <f>INDEX($D$4:$D$1940, ROWS(H$1:H517)*4)</f>
        <v>#REF!</v>
      </c>
      <c r="L517" t="e">
        <f>INDEX($C$5:$C$1940, ROWS(L$1:L517)*4)</f>
        <v>#REF!</v>
      </c>
      <c r="M517" t="e">
        <f>INDEX($F$5:$F$1941, ROWS(L$1:L517)*4)</f>
        <v>#REF!</v>
      </c>
      <c r="N517" t="e">
        <f>INDEX($D$5:$D$1941, ROWS(L$1:L517)*4)</f>
        <v>#REF!</v>
      </c>
      <c r="P517" t="e">
        <f>INDEX($C$6:$C$1940, ROWS(P$1:P517)*4)</f>
        <v>#REF!</v>
      </c>
      <c r="Q517" t="e">
        <f>INDEX($F$6:$F$1942, ROWS(P$1:P517)*4)</f>
        <v>#REF!</v>
      </c>
      <c r="R517" t="e">
        <f>INDEX($D$6:$D$1942, ROWS(P$1:P517)*4)</f>
        <v>#REF!</v>
      </c>
      <c r="T517" t="e">
        <f>INDEX($C$7:$C$1941, ROWS(T$1:T517)*4)</f>
        <v>#REF!</v>
      </c>
      <c r="U517" t="e">
        <f>INDEX($F$7:$F$1943, ROWS(T$1:T517)*4)</f>
        <v>#REF!</v>
      </c>
      <c r="V517" t="e">
        <f>INDEX($D$7:$D$1943, ROWS(T$1:T517)*4)</f>
        <v>#REF!</v>
      </c>
    </row>
    <row r="518" spans="1:22" x14ac:dyDescent="0.25">
      <c r="A518" s="2">
        <v>42495</v>
      </c>
      <c r="B518" s="1">
        <v>0.88484953703703706</v>
      </c>
      <c r="C518" t="s">
        <v>3</v>
      </c>
      <c r="D518">
        <v>25.38</v>
      </c>
      <c r="F518">
        <f t="shared" si="8"/>
        <v>0.46472222222222115</v>
      </c>
      <c r="H518" t="e">
        <f>INDEX($C$4:$C$1940, ROWS(H$1:H518)*4)</f>
        <v>#REF!</v>
      </c>
      <c r="I518" t="e">
        <f>INDEX($F$4:$F$1940, ROWS(H$1:H518)*4)</f>
        <v>#REF!</v>
      </c>
      <c r="J518" t="e">
        <f>INDEX($D$4:$D$1940, ROWS(H$1:H518)*4)</f>
        <v>#REF!</v>
      </c>
      <c r="L518" t="e">
        <f>INDEX($C$5:$C$1940, ROWS(L$1:L518)*4)</f>
        <v>#REF!</v>
      </c>
      <c r="M518" t="e">
        <f>INDEX($F$5:$F$1941, ROWS(L$1:L518)*4)</f>
        <v>#REF!</v>
      </c>
      <c r="N518" t="e">
        <f>INDEX($D$5:$D$1941, ROWS(L$1:L518)*4)</f>
        <v>#REF!</v>
      </c>
      <c r="P518" t="e">
        <f>INDEX($C$6:$C$1940, ROWS(P$1:P518)*4)</f>
        <v>#REF!</v>
      </c>
      <c r="Q518" t="e">
        <f>INDEX($F$6:$F$1942, ROWS(P$1:P518)*4)</f>
        <v>#REF!</v>
      </c>
      <c r="R518" t="e">
        <f>INDEX($D$6:$D$1942, ROWS(P$1:P518)*4)</f>
        <v>#REF!</v>
      </c>
      <c r="T518" t="e">
        <f>INDEX($C$7:$C$1941, ROWS(T$1:T518)*4)</f>
        <v>#REF!</v>
      </c>
      <c r="U518" t="e">
        <f>INDEX($F$7:$F$1943, ROWS(T$1:T518)*4)</f>
        <v>#REF!</v>
      </c>
      <c r="V518" t="e">
        <f>INDEX($D$7:$D$1943, ROWS(T$1:T518)*4)</f>
        <v>#REF!</v>
      </c>
    </row>
    <row r="519" spans="1:22" x14ac:dyDescent="0.25">
      <c r="A519" s="2">
        <v>42495</v>
      </c>
      <c r="B519" s="1">
        <v>0.88489583333333333</v>
      </c>
      <c r="C519" t="s">
        <v>1</v>
      </c>
      <c r="D519">
        <v>33.5</v>
      </c>
      <c r="F519">
        <f t="shared" si="8"/>
        <v>0.46583333333333155</v>
      </c>
      <c r="H519" t="e">
        <f>INDEX($C$4:$C$1940, ROWS(H$1:H519)*4)</f>
        <v>#REF!</v>
      </c>
      <c r="I519" t="e">
        <f>INDEX($F$4:$F$1940, ROWS(H$1:H519)*4)</f>
        <v>#REF!</v>
      </c>
      <c r="J519" t="e">
        <f>INDEX($D$4:$D$1940, ROWS(H$1:H519)*4)</f>
        <v>#REF!</v>
      </c>
      <c r="L519" t="e">
        <f>INDEX($C$5:$C$1940, ROWS(L$1:L519)*4)</f>
        <v>#REF!</v>
      </c>
      <c r="M519" t="e">
        <f>INDEX($F$5:$F$1941, ROWS(L$1:L519)*4)</f>
        <v>#REF!</v>
      </c>
      <c r="N519" t="e">
        <f>INDEX($D$5:$D$1941, ROWS(L$1:L519)*4)</f>
        <v>#REF!</v>
      </c>
      <c r="P519" t="e">
        <f>INDEX($C$6:$C$1940, ROWS(P$1:P519)*4)</f>
        <v>#REF!</v>
      </c>
      <c r="Q519" t="e">
        <f>INDEX($F$6:$F$1942, ROWS(P$1:P519)*4)</f>
        <v>#REF!</v>
      </c>
      <c r="R519" t="e">
        <f>INDEX($D$6:$D$1942, ROWS(P$1:P519)*4)</f>
        <v>#REF!</v>
      </c>
      <c r="T519" t="e">
        <f>INDEX($C$7:$C$1941, ROWS(T$1:T519)*4)</f>
        <v>#REF!</v>
      </c>
      <c r="U519" t="e">
        <f>INDEX($F$7:$F$1943, ROWS(T$1:T519)*4)</f>
        <v>#REF!</v>
      </c>
      <c r="V519" t="e">
        <f>INDEX($D$7:$D$1943, ROWS(T$1:T519)*4)</f>
        <v>#REF!</v>
      </c>
    </row>
    <row r="520" spans="1:22" x14ac:dyDescent="0.25">
      <c r="A520" s="2">
        <v>42495</v>
      </c>
      <c r="B520" s="1">
        <v>0.88493055555555555</v>
      </c>
      <c r="C520" t="s">
        <v>2</v>
      </c>
      <c r="D520">
        <v>27.75</v>
      </c>
      <c r="F520">
        <f t="shared" si="8"/>
        <v>0.46666666666666501</v>
      </c>
      <c r="H520" t="e">
        <f>INDEX($C$4:$C$1940, ROWS(H$1:H520)*4)</f>
        <v>#REF!</v>
      </c>
      <c r="I520" t="e">
        <f>INDEX($F$4:$F$1940, ROWS(H$1:H520)*4)</f>
        <v>#REF!</v>
      </c>
      <c r="J520" t="e">
        <f>INDEX($D$4:$D$1940, ROWS(H$1:H520)*4)</f>
        <v>#REF!</v>
      </c>
      <c r="L520" t="e">
        <f>INDEX($C$5:$C$1940, ROWS(L$1:L520)*4)</f>
        <v>#REF!</v>
      </c>
      <c r="M520" t="e">
        <f>INDEX($F$5:$F$1941, ROWS(L$1:L520)*4)</f>
        <v>#REF!</v>
      </c>
      <c r="N520" t="e">
        <f>INDEX($D$5:$D$1941, ROWS(L$1:L520)*4)</f>
        <v>#REF!</v>
      </c>
      <c r="P520" t="e">
        <f>INDEX($C$6:$C$1940, ROWS(P$1:P520)*4)</f>
        <v>#REF!</v>
      </c>
      <c r="Q520" t="e">
        <f>INDEX($F$6:$F$1942, ROWS(P$1:P520)*4)</f>
        <v>#REF!</v>
      </c>
      <c r="R520" t="e">
        <f>INDEX($D$6:$D$1942, ROWS(P$1:P520)*4)</f>
        <v>#REF!</v>
      </c>
      <c r="T520" t="e">
        <f>INDEX($C$7:$C$1941, ROWS(T$1:T520)*4)</f>
        <v>#REF!</v>
      </c>
      <c r="U520" t="e">
        <f>INDEX($F$7:$F$1943, ROWS(T$1:T520)*4)</f>
        <v>#REF!</v>
      </c>
      <c r="V520" t="e">
        <f>INDEX($D$7:$D$1943, ROWS(T$1:T520)*4)</f>
        <v>#REF!</v>
      </c>
    </row>
    <row r="521" spans="1:22" x14ac:dyDescent="0.25">
      <c r="A521" s="2">
        <v>42495</v>
      </c>
      <c r="B521" s="1">
        <v>0.88496527777777778</v>
      </c>
      <c r="C521" t="s">
        <v>0</v>
      </c>
      <c r="D521">
        <v>35</v>
      </c>
      <c r="F521">
        <f t="shared" si="8"/>
        <v>0.46749999999999847</v>
      </c>
      <c r="H521" t="e">
        <f>INDEX($C$4:$C$1940, ROWS(H$1:H521)*4)</f>
        <v>#REF!</v>
      </c>
      <c r="I521" t="e">
        <f>INDEX($F$4:$F$1940, ROWS(H$1:H521)*4)</f>
        <v>#REF!</v>
      </c>
      <c r="J521" t="e">
        <f>INDEX($D$4:$D$1940, ROWS(H$1:H521)*4)</f>
        <v>#REF!</v>
      </c>
      <c r="L521" t="e">
        <f>INDEX($C$5:$C$1940, ROWS(L$1:L521)*4)</f>
        <v>#REF!</v>
      </c>
      <c r="M521" t="e">
        <f>INDEX($F$5:$F$1941, ROWS(L$1:L521)*4)</f>
        <v>#REF!</v>
      </c>
      <c r="N521" t="e">
        <f>INDEX($D$5:$D$1941, ROWS(L$1:L521)*4)</f>
        <v>#REF!</v>
      </c>
      <c r="P521" t="e">
        <f>INDEX($C$6:$C$1940, ROWS(P$1:P521)*4)</f>
        <v>#REF!</v>
      </c>
      <c r="Q521" t="e">
        <f>INDEX($F$6:$F$1942, ROWS(P$1:P521)*4)</f>
        <v>#REF!</v>
      </c>
      <c r="R521" t="e">
        <f>INDEX($D$6:$D$1942, ROWS(P$1:P521)*4)</f>
        <v>#REF!</v>
      </c>
      <c r="T521" t="e">
        <f>INDEX($C$7:$C$1941, ROWS(T$1:T521)*4)</f>
        <v>#REF!</v>
      </c>
      <c r="U521" t="e">
        <f>INDEX($F$7:$F$1943, ROWS(T$1:T521)*4)</f>
        <v>#REF!</v>
      </c>
      <c r="V521" t="e">
        <f>INDEX($D$7:$D$1943, ROWS(T$1:T521)*4)</f>
        <v>#REF!</v>
      </c>
    </row>
    <row r="522" spans="1:22" x14ac:dyDescent="0.25">
      <c r="A522" s="2">
        <v>42495</v>
      </c>
      <c r="B522" s="1">
        <v>0.8849999999999999</v>
      </c>
      <c r="C522" t="s">
        <v>3</v>
      </c>
      <c r="D522">
        <v>25.38</v>
      </c>
      <c r="F522">
        <f t="shared" si="8"/>
        <v>0.46833333333332927</v>
      </c>
      <c r="H522" t="e">
        <f>INDEX($C$4:$C$1940, ROWS(H$1:H522)*4)</f>
        <v>#REF!</v>
      </c>
      <c r="J522" t="e">
        <f>INDEX($D$4:$D$1940, ROWS(H$1:H522)*4)</f>
        <v>#REF!</v>
      </c>
      <c r="L522" t="e">
        <f>INDEX($C$5:$C$1940, ROWS(L$1:L522)*4)</f>
        <v>#REF!</v>
      </c>
      <c r="M522" t="e">
        <f>INDEX($F$5:$F$1941, ROWS(L$1:L522)*4)</f>
        <v>#REF!</v>
      </c>
      <c r="N522" t="e">
        <f>INDEX($D$5:$D$1941, ROWS(L$1:L522)*4)</f>
        <v>#REF!</v>
      </c>
      <c r="P522" t="e">
        <f>INDEX($C$6:$C$1940, ROWS(P$1:P522)*4)</f>
        <v>#REF!</v>
      </c>
      <c r="Q522" t="e">
        <f>INDEX($F$6:$F$1942, ROWS(P$1:P522)*4)</f>
        <v>#REF!</v>
      </c>
      <c r="R522" t="e">
        <f>INDEX($D$6:$D$1942, ROWS(P$1:P522)*4)</f>
        <v>#REF!</v>
      </c>
      <c r="T522" t="e">
        <f>INDEX($C$7:$C$1941, ROWS(T$1:T522)*4)</f>
        <v>#REF!</v>
      </c>
      <c r="U522" t="e">
        <f>INDEX($F$7:$F$1943, ROWS(T$1:T522)*4)</f>
        <v>#REF!</v>
      </c>
      <c r="V522" t="e">
        <f>INDEX($D$7:$D$1943, ROWS(T$1:T522)*4)</f>
        <v>#REF!</v>
      </c>
    </row>
    <row r="523" spans="1:22" x14ac:dyDescent="0.25">
      <c r="A523" s="2">
        <v>42495</v>
      </c>
      <c r="B523" s="1">
        <v>0.88504629629629628</v>
      </c>
      <c r="C523" t="s">
        <v>1</v>
      </c>
      <c r="D523">
        <v>33.5</v>
      </c>
      <c r="F523">
        <f t="shared" si="8"/>
        <v>0.46944444444444233</v>
      </c>
      <c r="H523" t="e">
        <f>INDEX($C$4:$C$1940, ROWS(H$1:H523)*4)</f>
        <v>#REF!</v>
      </c>
      <c r="J523" t="e">
        <f>INDEX($D$4:$D$1940, ROWS(H$1:H523)*4)</f>
        <v>#REF!</v>
      </c>
      <c r="L523" t="e">
        <f>INDEX($C$5:$C$1940, ROWS(L$1:L523)*4)</f>
        <v>#REF!</v>
      </c>
      <c r="M523" t="e">
        <f>INDEX($F$5:$F$1941, ROWS(L$1:L523)*4)</f>
        <v>#REF!</v>
      </c>
      <c r="N523" t="e">
        <f>INDEX($D$5:$D$1941, ROWS(L$1:L523)*4)</f>
        <v>#REF!</v>
      </c>
      <c r="P523" t="e">
        <f>INDEX($C$6:$C$1940, ROWS(P$1:P523)*4)</f>
        <v>#REF!</v>
      </c>
      <c r="Q523" t="e">
        <f>INDEX($F$6:$F$1942, ROWS(P$1:P523)*4)</f>
        <v>#REF!</v>
      </c>
      <c r="R523" t="e">
        <f>INDEX($D$6:$D$1942, ROWS(P$1:P523)*4)</f>
        <v>#REF!</v>
      </c>
      <c r="T523" t="e">
        <f>INDEX($C$7:$C$1941, ROWS(T$1:T523)*4)</f>
        <v>#REF!</v>
      </c>
      <c r="U523" t="e">
        <f>INDEX($F$7:$F$1943, ROWS(T$1:T523)*4)</f>
        <v>#REF!</v>
      </c>
      <c r="V523" t="e">
        <f>INDEX($D$7:$D$1943, ROWS(T$1:T523)*4)</f>
        <v>#REF!</v>
      </c>
    </row>
    <row r="524" spans="1:22" x14ac:dyDescent="0.25">
      <c r="A524" s="2">
        <v>42495</v>
      </c>
      <c r="B524" s="1">
        <v>0.88508101851851861</v>
      </c>
      <c r="C524" t="s">
        <v>2</v>
      </c>
      <c r="D524">
        <v>27.94</v>
      </c>
      <c r="F524">
        <f t="shared" si="8"/>
        <v>0.47027777777777846</v>
      </c>
      <c r="H524" t="e">
        <f>INDEX($C$4:$C$1940, ROWS(H$1:H524)*4)</f>
        <v>#REF!</v>
      </c>
      <c r="J524" t="e">
        <f>INDEX($D$4:$D$1940, ROWS(H$1:H524)*4)</f>
        <v>#REF!</v>
      </c>
      <c r="L524" t="e">
        <f>INDEX($C$5:$C$1940, ROWS(L$1:L524)*4)</f>
        <v>#REF!</v>
      </c>
      <c r="M524" t="e">
        <f>INDEX($F$5:$F$1941, ROWS(L$1:L524)*4)</f>
        <v>#REF!</v>
      </c>
      <c r="N524" t="e">
        <f>INDEX($D$5:$D$1941, ROWS(L$1:L524)*4)</f>
        <v>#REF!</v>
      </c>
      <c r="P524" t="e">
        <f>INDEX($C$6:$C$1940, ROWS(P$1:P524)*4)</f>
        <v>#REF!</v>
      </c>
      <c r="Q524" t="e">
        <f>INDEX($F$6:$F$1942, ROWS(P$1:P524)*4)</f>
        <v>#REF!</v>
      </c>
      <c r="R524" t="e">
        <f>INDEX($D$6:$D$1942, ROWS(P$1:P524)*4)</f>
        <v>#REF!</v>
      </c>
      <c r="T524" t="e">
        <f>INDEX($C$7:$C$1941, ROWS(T$1:T524)*4)</f>
        <v>#REF!</v>
      </c>
      <c r="U524" t="e">
        <f>INDEX($F$7:$F$1943, ROWS(T$1:T524)*4)</f>
        <v>#REF!</v>
      </c>
      <c r="V524" t="e">
        <f>INDEX($D$7:$D$1943, ROWS(T$1:T524)*4)</f>
        <v>#REF!</v>
      </c>
    </row>
    <row r="525" spans="1:22" x14ac:dyDescent="0.25">
      <c r="A525" s="2">
        <v>42495</v>
      </c>
      <c r="B525" s="1">
        <v>0.88511574074074073</v>
      </c>
      <c r="C525" t="s">
        <v>0</v>
      </c>
      <c r="D525">
        <v>34.880000000000003</v>
      </c>
      <c r="F525">
        <f t="shared" si="8"/>
        <v>0.47111111111110926</v>
      </c>
      <c r="H525" t="e">
        <f>INDEX($C$4:$C$1940, ROWS(H$1:H525)*4)</f>
        <v>#REF!</v>
      </c>
      <c r="J525" t="e">
        <f>INDEX($D$4:$D$1940, ROWS(H$1:H525)*4)</f>
        <v>#REF!</v>
      </c>
      <c r="L525" t="e">
        <f>INDEX($C$5:$C$1940, ROWS(L$1:L525)*4)</f>
        <v>#REF!</v>
      </c>
      <c r="M525" t="e">
        <f>INDEX($F$5:$F$1941, ROWS(L$1:L525)*4)</f>
        <v>#REF!</v>
      </c>
      <c r="N525" t="e">
        <f>INDEX($D$5:$D$1941, ROWS(L$1:L525)*4)</f>
        <v>#REF!</v>
      </c>
      <c r="P525" t="e">
        <f>INDEX($C$6:$C$1940, ROWS(P$1:P525)*4)</f>
        <v>#REF!</v>
      </c>
      <c r="Q525" t="e">
        <f>INDEX($F$6:$F$1942, ROWS(P$1:P525)*4)</f>
        <v>#REF!</v>
      </c>
      <c r="R525" t="e">
        <f>INDEX($D$6:$D$1942, ROWS(P$1:P525)*4)</f>
        <v>#REF!</v>
      </c>
      <c r="T525" t="e">
        <f>INDEX($C$7:$C$1941, ROWS(T$1:T525)*4)</f>
        <v>#REF!</v>
      </c>
      <c r="U525" t="e">
        <f>INDEX($F$7:$F$1943, ROWS(T$1:T525)*4)</f>
        <v>#REF!</v>
      </c>
      <c r="V525" t="e">
        <f>INDEX($D$7:$D$1943, ROWS(T$1:T525)*4)</f>
        <v>#REF!</v>
      </c>
    </row>
    <row r="526" spans="1:22" x14ac:dyDescent="0.25">
      <c r="A526" s="2">
        <v>42495</v>
      </c>
      <c r="B526" s="1">
        <v>0.88515046296296296</v>
      </c>
      <c r="C526" t="s">
        <v>3</v>
      </c>
      <c r="D526">
        <v>25.38</v>
      </c>
      <c r="F526">
        <f t="shared" si="8"/>
        <v>0.47194444444444272</v>
      </c>
      <c r="H526" t="e">
        <f>INDEX($C$4:$C$1940, ROWS(H$1:H526)*4)</f>
        <v>#REF!</v>
      </c>
      <c r="J526" t="e">
        <f>INDEX($D$4:$D$1940, ROWS(H$1:H526)*4)</f>
        <v>#REF!</v>
      </c>
      <c r="L526" t="e">
        <f>INDEX($C$5:$C$1940, ROWS(L$1:L526)*4)</f>
        <v>#REF!</v>
      </c>
      <c r="M526" t="e">
        <f>INDEX($F$5:$F$1941, ROWS(L$1:L526)*4)</f>
        <v>#REF!</v>
      </c>
      <c r="N526" t="e">
        <f>INDEX($D$5:$D$1941, ROWS(L$1:L526)*4)</f>
        <v>#REF!</v>
      </c>
      <c r="P526" t="e">
        <f>INDEX($C$6:$C$1940, ROWS(P$1:P526)*4)</f>
        <v>#REF!</v>
      </c>
      <c r="Q526" t="e">
        <f>INDEX($F$6:$F$1942, ROWS(P$1:P526)*4)</f>
        <v>#REF!</v>
      </c>
      <c r="R526" t="e">
        <f>INDEX($D$6:$D$1942, ROWS(P$1:P526)*4)</f>
        <v>#REF!</v>
      </c>
      <c r="T526" t="e">
        <f>INDEX($C$7:$C$1941, ROWS(T$1:T526)*4)</f>
        <v>#REF!</v>
      </c>
      <c r="U526" t="e">
        <f>INDEX($F$7:$F$1943, ROWS(T$1:T526)*4)</f>
        <v>#REF!</v>
      </c>
      <c r="V526" t="e">
        <f>INDEX($D$7:$D$1943, ROWS(T$1:T526)*4)</f>
        <v>#REF!</v>
      </c>
    </row>
    <row r="527" spans="1:22" x14ac:dyDescent="0.25">
      <c r="A527" s="2">
        <v>42495</v>
      </c>
      <c r="B527" s="1">
        <v>0.88519675925925922</v>
      </c>
      <c r="C527" t="s">
        <v>1</v>
      </c>
      <c r="D527">
        <v>33.5</v>
      </c>
      <c r="F527">
        <f t="shared" si="8"/>
        <v>0.47305555555555312</v>
      </c>
      <c r="H527" t="e">
        <f>INDEX($C$4:$C$1940, ROWS(H$1:H527)*4)</f>
        <v>#REF!</v>
      </c>
      <c r="J527" t="e">
        <f>INDEX($D$4:$D$1940, ROWS(H$1:H527)*4)</f>
        <v>#REF!</v>
      </c>
      <c r="L527" t="e">
        <f>INDEX($C$5:$C$1940, ROWS(L$1:L527)*4)</f>
        <v>#REF!</v>
      </c>
      <c r="M527" t="e">
        <f>INDEX($F$5:$F$1941, ROWS(L$1:L527)*4)</f>
        <v>#REF!</v>
      </c>
      <c r="N527" t="e">
        <f>INDEX($D$5:$D$1941, ROWS(L$1:L527)*4)</f>
        <v>#REF!</v>
      </c>
      <c r="P527" t="e">
        <f>INDEX($C$6:$C$1940, ROWS(P$1:P527)*4)</f>
        <v>#REF!</v>
      </c>
      <c r="Q527" t="e">
        <f>INDEX($F$6:$F$1942, ROWS(P$1:P527)*4)</f>
        <v>#REF!</v>
      </c>
      <c r="R527" t="e">
        <f>INDEX($D$6:$D$1942, ROWS(P$1:P527)*4)</f>
        <v>#REF!</v>
      </c>
      <c r="T527" t="e">
        <f>INDEX($C$7:$C$1941, ROWS(T$1:T527)*4)</f>
        <v>#REF!</v>
      </c>
      <c r="U527" t="e">
        <f>INDEX($F$7:$F$1943, ROWS(T$1:T527)*4)</f>
        <v>#REF!</v>
      </c>
      <c r="V527" t="e">
        <f>INDEX($D$7:$D$1943, ROWS(T$1:T527)*4)</f>
        <v>#REF!</v>
      </c>
    </row>
    <row r="528" spans="1:22" x14ac:dyDescent="0.25">
      <c r="A528" s="2">
        <v>42495</v>
      </c>
      <c r="B528" s="1">
        <v>0.88523148148148145</v>
      </c>
      <c r="C528" t="s">
        <v>2</v>
      </c>
      <c r="D528">
        <v>28.06</v>
      </c>
      <c r="F528">
        <f t="shared" si="8"/>
        <v>0.47388888888888658</v>
      </c>
      <c r="H528" t="e">
        <f>INDEX($C$4:$C$1940, ROWS(H$1:H528)*4)</f>
        <v>#REF!</v>
      </c>
      <c r="J528" t="e">
        <f>INDEX($D$4:$D$1940, ROWS(H$1:H528)*4)</f>
        <v>#REF!</v>
      </c>
      <c r="L528" t="e">
        <f>INDEX($C$5:$C$1940, ROWS(L$1:L528)*4)</f>
        <v>#REF!</v>
      </c>
      <c r="M528" t="e">
        <f>INDEX($F$5:$F$1941, ROWS(L$1:L528)*4)</f>
        <v>#REF!</v>
      </c>
      <c r="N528" t="e">
        <f>INDEX($D$5:$D$1941, ROWS(L$1:L528)*4)</f>
        <v>#REF!</v>
      </c>
      <c r="P528" t="e">
        <f>INDEX($C$6:$C$1940, ROWS(P$1:P528)*4)</f>
        <v>#REF!</v>
      </c>
      <c r="Q528" t="e">
        <f>INDEX($F$6:$F$1942, ROWS(P$1:P528)*4)</f>
        <v>#REF!</v>
      </c>
      <c r="R528" t="e">
        <f>INDEX($D$6:$D$1942, ROWS(P$1:P528)*4)</f>
        <v>#REF!</v>
      </c>
      <c r="T528" t="e">
        <f>INDEX($C$7:$C$1941, ROWS(T$1:T528)*4)</f>
        <v>#REF!</v>
      </c>
      <c r="U528" t="e">
        <f>INDEX($F$7:$F$1943, ROWS(T$1:T528)*4)</f>
        <v>#REF!</v>
      </c>
      <c r="V528" t="e">
        <f>INDEX($D$7:$D$1943, ROWS(T$1:T528)*4)</f>
        <v>#REF!</v>
      </c>
    </row>
    <row r="529" spans="1:22" x14ac:dyDescent="0.25">
      <c r="A529" s="2">
        <v>42495</v>
      </c>
      <c r="B529" s="1">
        <v>0.88526620370370368</v>
      </c>
      <c r="C529" t="s">
        <v>0</v>
      </c>
      <c r="D529">
        <v>34.75</v>
      </c>
      <c r="F529">
        <f t="shared" si="8"/>
        <v>0.47472222222222005</v>
      </c>
      <c r="H529" t="e">
        <f>INDEX($C$4:$C$1940, ROWS(H$1:H529)*4)</f>
        <v>#REF!</v>
      </c>
      <c r="J529" t="e">
        <f>INDEX($D$4:$D$1940, ROWS(H$1:H529)*4)</f>
        <v>#REF!</v>
      </c>
      <c r="L529" t="e">
        <f>INDEX($C$5:$C$1940, ROWS(L$1:L529)*4)</f>
        <v>#REF!</v>
      </c>
      <c r="M529" t="e">
        <f>INDEX($F$5:$F$1941, ROWS(L$1:L529)*4)</f>
        <v>#REF!</v>
      </c>
      <c r="N529" t="e">
        <f>INDEX($D$5:$D$1941, ROWS(L$1:L529)*4)</f>
        <v>#REF!</v>
      </c>
      <c r="P529" t="e">
        <f>INDEX($C$6:$C$1940, ROWS(P$1:P529)*4)</f>
        <v>#REF!</v>
      </c>
      <c r="Q529" t="e">
        <f>INDEX($F$6:$F$1942, ROWS(P$1:P529)*4)</f>
        <v>#REF!</v>
      </c>
      <c r="R529" t="e">
        <f>INDEX($D$6:$D$1942, ROWS(P$1:P529)*4)</f>
        <v>#REF!</v>
      </c>
      <c r="T529" t="e">
        <f>INDEX($C$7:$C$1941, ROWS(T$1:T529)*4)</f>
        <v>#REF!</v>
      </c>
      <c r="U529" t="e">
        <f>INDEX($F$7:$F$1943, ROWS(T$1:T529)*4)</f>
        <v>#REF!</v>
      </c>
      <c r="V529" t="e">
        <f>INDEX($D$7:$D$1943, ROWS(T$1:T529)*4)</f>
        <v>#REF!</v>
      </c>
    </row>
    <row r="530" spans="1:22" x14ac:dyDescent="0.25">
      <c r="A530" s="2">
        <v>42495</v>
      </c>
      <c r="B530" s="1">
        <v>0.88530092592592602</v>
      </c>
      <c r="C530" t="s">
        <v>3</v>
      </c>
      <c r="D530">
        <v>25.38</v>
      </c>
      <c r="F530">
        <f t="shared" si="8"/>
        <v>0.47555555555555618</v>
      </c>
      <c r="H530" t="e">
        <f>INDEX($C$4:$C$1940, ROWS(H$1:H530)*4)</f>
        <v>#REF!</v>
      </c>
      <c r="J530" t="e">
        <f>INDEX($D$4:$D$1940, ROWS(H$1:H530)*4)</f>
        <v>#REF!</v>
      </c>
      <c r="L530" t="e">
        <f>INDEX($C$5:$C$1940, ROWS(L$1:L530)*4)</f>
        <v>#REF!</v>
      </c>
      <c r="M530" t="e">
        <f>INDEX($F$5:$F$1941, ROWS(L$1:L530)*4)</f>
        <v>#REF!</v>
      </c>
      <c r="N530" t="e">
        <f>INDEX($D$5:$D$1941, ROWS(L$1:L530)*4)</f>
        <v>#REF!</v>
      </c>
      <c r="P530" t="e">
        <f>INDEX($C$6:$C$1940, ROWS(P$1:P530)*4)</f>
        <v>#REF!</v>
      </c>
      <c r="Q530" t="e">
        <f>INDEX($F$6:$F$1942, ROWS(P$1:P530)*4)</f>
        <v>#REF!</v>
      </c>
      <c r="R530" t="e">
        <f>INDEX($D$6:$D$1942, ROWS(P$1:P530)*4)</f>
        <v>#REF!</v>
      </c>
      <c r="T530" t="e">
        <f>INDEX($C$7:$C$1941, ROWS(T$1:T530)*4)</f>
        <v>#REF!</v>
      </c>
      <c r="U530" t="e">
        <f>INDEX($F$7:$F$1943, ROWS(T$1:T530)*4)</f>
        <v>#REF!</v>
      </c>
      <c r="V530" t="e">
        <f>INDEX($D$7:$D$1943, ROWS(T$1:T530)*4)</f>
        <v>#REF!</v>
      </c>
    </row>
    <row r="531" spans="1:22" x14ac:dyDescent="0.25">
      <c r="A531" s="2">
        <v>42495</v>
      </c>
      <c r="B531" s="1">
        <v>0.88534722222222229</v>
      </c>
      <c r="C531" t="s">
        <v>1</v>
      </c>
      <c r="D531">
        <v>33.5</v>
      </c>
      <c r="F531">
        <f t="shared" si="8"/>
        <v>0.47666666666666657</v>
      </c>
      <c r="H531" t="e">
        <f>INDEX($C$4:$C$1940, ROWS(H$1:H531)*4)</f>
        <v>#REF!</v>
      </c>
      <c r="J531" t="e">
        <f>INDEX($D$4:$D$1940, ROWS(H$1:H531)*4)</f>
        <v>#REF!</v>
      </c>
      <c r="L531" t="e">
        <f>INDEX($C$5:$C$1940, ROWS(L$1:L531)*4)</f>
        <v>#REF!</v>
      </c>
      <c r="M531" t="e">
        <f>INDEX($F$5:$F$1941, ROWS(L$1:L531)*4)</f>
        <v>#REF!</v>
      </c>
      <c r="N531" t="e">
        <f>INDEX($D$5:$D$1941, ROWS(L$1:L531)*4)</f>
        <v>#REF!</v>
      </c>
      <c r="P531" t="e">
        <f>INDEX($C$6:$C$1940, ROWS(P$1:P531)*4)</f>
        <v>#REF!</v>
      </c>
      <c r="Q531" t="e">
        <f>INDEX($F$6:$F$1942, ROWS(P$1:P531)*4)</f>
        <v>#REF!</v>
      </c>
      <c r="R531" t="e">
        <f>INDEX($D$6:$D$1942, ROWS(P$1:P531)*4)</f>
        <v>#REF!</v>
      </c>
      <c r="T531" t="e">
        <f>INDEX($C$7:$C$1941, ROWS(T$1:T531)*4)</f>
        <v>#REF!</v>
      </c>
      <c r="U531" t="e">
        <f>INDEX($F$7:$F$1943, ROWS(T$1:T531)*4)</f>
        <v>#REF!</v>
      </c>
      <c r="V531" t="e">
        <f>INDEX($D$7:$D$1943, ROWS(T$1:T531)*4)</f>
        <v>#REF!</v>
      </c>
    </row>
    <row r="532" spans="1:22" x14ac:dyDescent="0.25">
      <c r="A532" s="2">
        <v>42495</v>
      </c>
      <c r="B532" s="1">
        <v>0.88538194444444451</v>
      </c>
      <c r="C532" t="s">
        <v>2</v>
      </c>
      <c r="D532">
        <v>28.25</v>
      </c>
      <c r="F532">
        <f t="shared" si="8"/>
        <v>0.47750000000000004</v>
      </c>
      <c r="H532" t="e">
        <f>INDEX($C$4:$C$1940, ROWS(H$1:H532)*4)</f>
        <v>#REF!</v>
      </c>
      <c r="J532" t="e">
        <f>INDEX($D$4:$D$1940, ROWS(H$1:H532)*4)</f>
        <v>#REF!</v>
      </c>
      <c r="L532" t="e">
        <f>INDEX($C$5:$C$1940, ROWS(L$1:L532)*4)</f>
        <v>#REF!</v>
      </c>
      <c r="M532" t="e">
        <f>INDEX($F$5:$F$1941, ROWS(L$1:L532)*4)</f>
        <v>#REF!</v>
      </c>
      <c r="N532" t="e">
        <f>INDEX($D$5:$D$1941, ROWS(L$1:L532)*4)</f>
        <v>#REF!</v>
      </c>
      <c r="P532" t="e">
        <f>INDEX($C$6:$C$1940, ROWS(P$1:P532)*4)</f>
        <v>#REF!</v>
      </c>
      <c r="Q532" t="e">
        <f>INDEX($F$6:$F$1942, ROWS(P$1:P532)*4)</f>
        <v>#REF!</v>
      </c>
      <c r="R532" t="e">
        <f>INDEX($D$6:$D$1942, ROWS(P$1:P532)*4)</f>
        <v>#REF!</v>
      </c>
      <c r="T532" t="e">
        <f>INDEX($C$7:$C$1941, ROWS(T$1:T532)*4)</f>
        <v>#REF!</v>
      </c>
      <c r="U532" t="e">
        <f>INDEX($F$7:$F$1943, ROWS(T$1:T532)*4)</f>
        <v>#REF!</v>
      </c>
      <c r="V532" t="e">
        <f>INDEX($D$7:$D$1943, ROWS(T$1:T532)*4)</f>
        <v>#REF!</v>
      </c>
    </row>
    <row r="533" spans="1:22" x14ac:dyDescent="0.25">
      <c r="A533" s="2">
        <v>42495</v>
      </c>
      <c r="B533" s="1">
        <v>0.88541666666666663</v>
      </c>
      <c r="C533" t="s">
        <v>0</v>
      </c>
      <c r="D533">
        <v>34.56</v>
      </c>
      <c r="F533">
        <f t="shared" si="8"/>
        <v>0.47833333333333083</v>
      </c>
      <c r="H533" t="e">
        <f>INDEX($C$4:$C$1940, ROWS(H$1:H533)*4)</f>
        <v>#REF!</v>
      </c>
      <c r="J533" t="e">
        <f>INDEX($D$4:$D$1940, ROWS(H$1:H533)*4)</f>
        <v>#REF!</v>
      </c>
      <c r="L533" t="e">
        <f>INDEX($C$5:$C$1940, ROWS(L$1:L533)*4)</f>
        <v>#REF!</v>
      </c>
      <c r="M533" t="e">
        <f>INDEX($F$5:$F$1941, ROWS(L$1:L533)*4)</f>
        <v>#REF!</v>
      </c>
      <c r="N533" t="e">
        <f>INDEX($D$5:$D$1941, ROWS(L$1:L533)*4)</f>
        <v>#REF!</v>
      </c>
      <c r="P533" t="e">
        <f>INDEX($C$6:$C$1940, ROWS(P$1:P533)*4)</f>
        <v>#REF!</v>
      </c>
      <c r="Q533" t="e">
        <f>INDEX($F$6:$F$1942, ROWS(P$1:P533)*4)</f>
        <v>#REF!</v>
      </c>
      <c r="R533" t="e">
        <f>INDEX($D$6:$D$1942, ROWS(P$1:P533)*4)</f>
        <v>#REF!</v>
      </c>
      <c r="T533" t="e">
        <f>INDEX($C$7:$C$1941, ROWS(T$1:T533)*4)</f>
        <v>#REF!</v>
      </c>
      <c r="U533" t="e">
        <f>INDEX($F$7:$F$1943, ROWS(T$1:T533)*4)</f>
        <v>#REF!</v>
      </c>
      <c r="V533" t="e">
        <f>INDEX($D$7:$D$1943, ROWS(T$1:T533)*4)</f>
        <v>#REF!</v>
      </c>
    </row>
    <row r="534" spans="1:22" x14ac:dyDescent="0.25">
      <c r="A534" s="2">
        <v>42495</v>
      </c>
      <c r="B534" s="1">
        <v>0.88545138888888886</v>
      </c>
      <c r="C534" t="s">
        <v>3</v>
      </c>
      <c r="D534">
        <v>25.44</v>
      </c>
      <c r="F534">
        <f t="shared" si="8"/>
        <v>0.4791666666666643</v>
      </c>
      <c r="H534" t="e">
        <f>INDEX($C$4:$C$1940, ROWS(H$1:H534)*4)</f>
        <v>#REF!</v>
      </c>
      <c r="J534" t="e">
        <f>INDEX($D$4:$D$1940, ROWS(H$1:H534)*4)</f>
        <v>#REF!</v>
      </c>
      <c r="L534" t="e">
        <f>INDEX($C$5:$C$1940, ROWS(L$1:L534)*4)</f>
        <v>#REF!</v>
      </c>
      <c r="M534" t="e">
        <f>INDEX($F$5:$F$1941, ROWS(L$1:L534)*4)</f>
        <v>#REF!</v>
      </c>
      <c r="N534" t="e">
        <f>INDEX($D$5:$D$1941, ROWS(L$1:L534)*4)</f>
        <v>#REF!</v>
      </c>
      <c r="P534" t="e">
        <f>INDEX($C$6:$C$1940, ROWS(P$1:P534)*4)</f>
        <v>#REF!</v>
      </c>
      <c r="Q534" t="e">
        <f>INDEX($F$6:$F$1942, ROWS(P$1:P534)*4)</f>
        <v>#REF!</v>
      </c>
      <c r="R534" t="e">
        <f>INDEX($D$6:$D$1942, ROWS(P$1:P534)*4)</f>
        <v>#REF!</v>
      </c>
      <c r="T534" t="e">
        <f>INDEX($C$7:$C$1941, ROWS(T$1:T534)*4)</f>
        <v>#REF!</v>
      </c>
      <c r="U534" t="e">
        <f>INDEX($F$7:$F$1943, ROWS(T$1:T534)*4)</f>
        <v>#REF!</v>
      </c>
      <c r="V534" t="e">
        <f>INDEX($D$7:$D$1943, ROWS(T$1:T534)*4)</f>
        <v>#REF!</v>
      </c>
    </row>
    <row r="535" spans="1:22" x14ac:dyDescent="0.25">
      <c r="A535" s="2">
        <v>42495</v>
      </c>
      <c r="B535" s="1">
        <v>0.88549768518518512</v>
      </c>
      <c r="C535" t="s">
        <v>1</v>
      </c>
      <c r="D535">
        <v>33.5</v>
      </c>
      <c r="F535">
        <f t="shared" si="8"/>
        <v>0.48027777777777469</v>
      </c>
      <c r="H535" t="e">
        <f>INDEX($C$4:$C$1940, ROWS(H$1:H535)*4)</f>
        <v>#REF!</v>
      </c>
      <c r="J535" t="e">
        <f>INDEX($D$4:$D$1940, ROWS(H$1:H535)*4)</f>
        <v>#REF!</v>
      </c>
      <c r="L535" t="e">
        <f>INDEX($C$5:$C$1940, ROWS(L$1:L535)*4)</f>
        <v>#REF!</v>
      </c>
      <c r="M535" t="e">
        <f>INDEX($F$5:$F$1941, ROWS(L$1:L535)*4)</f>
        <v>#REF!</v>
      </c>
      <c r="N535" t="e">
        <f>INDEX($D$5:$D$1941, ROWS(L$1:L535)*4)</f>
        <v>#REF!</v>
      </c>
      <c r="P535" t="e">
        <f>INDEX($C$6:$C$1940, ROWS(P$1:P535)*4)</f>
        <v>#REF!</v>
      </c>
      <c r="Q535" t="e">
        <f>INDEX($F$6:$F$1942, ROWS(P$1:P535)*4)</f>
        <v>#REF!</v>
      </c>
      <c r="R535" t="e">
        <f>INDEX($D$6:$D$1942, ROWS(P$1:P535)*4)</f>
        <v>#REF!</v>
      </c>
      <c r="T535" t="e">
        <f>INDEX($C$7:$C$1941, ROWS(T$1:T535)*4)</f>
        <v>#REF!</v>
      </c>
      <c r="U535" t="e">
        <f>INDEX($F$7:$F$1943, ROWS(T$1:T535)*4)</f>
        <v>#REF!</v>
      </c>
      <c r="V535" t="e">
        <f>INDEX($D$7:$D$1943, ROWS(T$1:T535)*4)</f>
        <v>#REF!</v>
      </c>
    </row>
    <row r="536" spans="1:22" x14ac:dyDescent="0.25">
      <c r="A536" s="2">
        <v>42495</v>
      </c>
      <c r="B536" s="1">
        <v>0.88553240740740735</v>
      </c>
      <c r="C536" t="s">
        <v>2</v>
      </c>
      <c r="D536">
        <v>28.38</v>
      </c>
      <c r="F536">
        <f t="shared" si="8"/>
        <v>0.48111111111110816</v>
      </c>
      <c r="H536" t="e">
        <f>INDEX($C$4:$C$1940, ROWS(H$1:H536)*4)</f>
        <v>#REF!</v>
      </c>
      <c r="J536" t="e">
        <f>INDEX($D$4:$D$1940, ROWS(H$1:H536)*4)</f>
        <v>#REF!</v>
      </c>
      <c r="L536" t="e">
        <f>INDEX($C$5:$C$1940, ROWS(L$1:L536)*4)</f>
        <v>#REF!</v>
      </c>
      <c r="M536" t="e">
        <f>INDEX($F$5:$F$1941, ROWS(L$1:L536)*4)</f>
        <v>#REF!</v>
      </c>
      <c r="N536" t="e">
        <f>INDEX($D$5:$D$1941, ROWS(L$1:L536)*4)</f>
        <v>#REF!</v>
      </c>
      <c r="P536" t="e">
        <f>INDEX($C$6:$C$1940, ROWS(P$1:P536)*4)</f>
        <v>#REF!</v>
      </c>
      <c r="Q536" t="e">
        <f>INDEX($F$6:$F$1942, ROWS(P$1:P536)*4)</f>
        <v>#REF!</v>
      </c>
      <c r="R536" t="e">
        <f>INDEX($D$6:$D$1942, ROWS(P$1:P536)*4)</f>
        <v>#REF!</v>
      </c>
      <c r="T536" t="e">
        <f>INDEX($C$7:$C$1941, ROWS(T$1:T536)*4)</f>
        <v>#REF!</v>
      </c>
      <c r="U536" t="e">
        <f>INDEX($F$7:$F$1943, ROWS(T$1:T536)*4)</f>
        <v>#REF!</v>
      </c>
      <c r="V536" t="e">
        <f>INDEX($D$7:$D$1943, ROWS(T$1:T536)*4)</f>
        <v>#REF!</v>
      </c>
    </row>
    <row r="537" spans="1:22" x14ac:dyDescent="0.25">
      <c r="A537" s="2">
        <v>42495</v>
      </c>
      <c r="B537" s="1">
        <v>0.88556712962962969</v>
      </c>
      <c r="C537" t="s">
        <v>0</v>
      </c>
      <c r="D537">
        <v>34.44</v>
      </c>
      <c r="F537">
        <f t="shared" si="8"/>
        <v>0.48194444444444429</v>
      </c>
      <c r="H537" t="e">
        <f>INDEX($C$4:$C$1940, ROWS(H$1:H537)*4)</f>
        <v>#REF!</v>
      </c>
      <c r="J537" t="e">
        <f>INDEX($D$4:$D$1940, ROWS(H$1:H537)*4)</f>
        <v>#REF!</v>
      </c>
      <c r="L537" t="e">
        <f>INDEX($C$5:$C$1940, ROWS(L$1:L537)*4)</f>
        <v>#REF!</v>
      </c>
      <c r="M537" t="e">
        <f>INDEX($F$5:$F$1941, ROWS(L$1:L537)*4)</f>
        <v>#REF!</v>
      </c>
      <c r="N537" t="e">
        <f>INDEX($D$5:$D$1941, ROWS(L$1:L537)*4)</f>
        <v>#REF!</v>
      </c>
      <c r="P537" t="e">
        <f>INDEX($C$6:$C$1940, ROWS(P$1:P537)*4)</f>
        <v>#REF!</v>
      </c>
      <c r="Q537" t="e">
        <f>INDEX($F$6:$F$1942, ROWS(P$1:P537)*4)</f>
        <v>#REF!</v>
      </c>
      <c r="R537" t="e">
        <f>INDEX($D$6:$D$1942, ROWS(P$1:P537)*4)</f>
        <v>#REF!</v>
      </c>
      <c r="T537" t="e">
        <f>INDEX($C$7:$C$1941, ROWS(T$1:T537)*4)</f>
        <v>#REF!</v>
      </c>
      <c r="U537" t="e">
        <f>INDEX($F$7:$F$1943, ROWS(T$1:T537)*4)</f>
        <v>#REF!</v>
      </c>
      <c r="V537" t="e">
        <f>INDEX($D$7:$D$1943, ROWS(T$1:T537)*4)</f>
        <v>#REF!</v>
      </c>
    </row>
    <row r="538" spans="1:22" x14ac:dyDescent="0.25">
      <c r="A538" s="2">
        <v>42495</v>
      </c>
      <c r="B538" s="1">
        <v>0.88560185185185192</v>
      </c>
      <c r="C538" t="s">
        <v>3</v>
      </c>
      <c r="D538">
        <v>25.38</v>
      </c>
      <c r="F538">
        <f t="shared" si="8"/>
        <v>0.48277777777777775</v>
      </c>
      <c r="H538" t="e">
        <f>INDEX($C$4:$C$1940, ROWS(H$1:H538)*4)</f>
        <v>#REF!</v>
      </c>
      <c r="J538" t="e">
        <f>INDEX($D$4:$D$1940, ROWS(H$1:H538)*4)</f>
        <v>#REF!</v>
      </c>
      <c r="L538" t="e">
        <f>INDEX($C$5:$C$1940, ROWS(L$1:L538)*4)</f>
        <v>#REF!</v>
      </c>
      <c r="M538" t="e">
        <f>INDEX($F$5:$F$1941, ROWS(L$1:L538)*4)</f>
        <v>#REF!</v>
      </c>
      <c r="N538" t="e">
        <f>INDEX($D$5:$D$1941, ROWS(L$1:L538)*4)</f>
        <v>#REF!</v>
      </c>
      <c r="P538" t="e">
        <f>INDEX($C$6:$C$1940, ROWS(P$1:P538)*4)</f>
        <v>#REF!</v>
      </c>
      <c r="Q538" t="e">
        <f>INDEX($F$6:$F$1942, ROWS(P$1:P538)*4)</f>
        <v>#REF!</v>
      </c>
      <c r="R538" t="e">
        <f>INDEX($D$6:$D$1942, ROWS(P$1:P538)*4)</f>
        <v>#REF!</v>
      </c>
      <c r="T538" t="e">
        <f>INDEX($C$7:$C$1941, ROWS(T$1:T538)*4)</f>
        <v>#REF!</v>
      </c>
      <c r="U538" t="e">
        <f>INDEX($F$7:$F$1943, ROWS(T$1:T538)*4)</f>
        <v>#REF!</v>
      </c>
      <c r="V538" t="e">
        <f>INDEX($D$7:$D$1943, ROWS(T$1:T538)*4)</f>
        <v>#REF!</v>
      </c>
    </row>
    <row r="539" spans="1:22" x14ac:dyDescent="0.25">
      <c r="A539" s="2">
        <v>42495</v>
      </c>
      <c r="B539" s="1">
        <v>0.88564814814814818</v>
      </c>
      <c r="C539" t="s">
        <v>1</v>
      </c>
      <c r="D539">
        <v>33.5</v>
      </c>
      <c r="F539">
        <f t="shared" si="8"/>
        <v>0.48388888888888815</v>
      </c>
      <c r="H539" t="e">
        <f>INDEX($C$4:$C$1940, ROWS(H$1:H539)*4)</f>
        <v>#REF!</v>
      </c>
      <c r="J539" t="e">
        <f>INDEX($D$4:$D$1940, ROWS(H$1:H539)*4)</f>
        <v>#REF!</v>
      </c>
      <c r="L539" t="e">
        <f>INDEX($C$5:$C$1940, ROWS(L$1:L539)*4)</f>
        <v>#REF!</v>
      </c>
      <c r="M539" t="e">
        <f>INDEX($F$5:$F$1941, ROWS(L$1:L539)*4)</f>
        <v>#REF!</v>
      </c>
      <c r="N539" t="e">
        <f>INDEX($D$5:$D$1941, ROWS(L$1:L539)*4)</f>
        <v>#REF!</v>
      </c>
      <c r="P539" t="e">
        <f>INDEX($C$6:$C$1940, ROWS(P$1:P539)*4)</f>
        <v>#REF!</v>
      </c>
      <c r="Q539" t="e">
        <f>INDEX($F$6:$F$1942, ROWS(P$1:P539)*4)</f>
        <v>#REF!</v>
      </c>
      <c r="R539" t="e">
        <f>INDEX($D$6:$D$1942, ROWS(P$1:P539)*4)</f>
        <v>#REF!</v>
      </c>
      <c r="T539" t="e">
        <f>INDEX($C$7:$C$1941, ROWS(T$1:T539)*4)</f>
        <v>#REF!</v>
      </c>
      <c r="U539" t="e">
        <f>INDEX($F$7:$F$1943, ROWS(T$1:T539)*4)</f>
        <v>#REF!</v>
      </c>
      <c r="V539" t="e">
        <f>INDEX($D$7:$D$1943, ROWS(T$1:T539)*4)</f>
        <v>#REF!</v>
      </c>
    </row>
    <row r="540" spans="1:22" x14ac:dyDescent="0.25">
      <c r="A540" s="2">
        <v>42495</v>
      </c>
      <c r="B540" s="1">
        <v>0.88568287037037041</v>
      </c>
      <c r="C540" t="s">
        <v>2</v>
      </c>
      <c r="D540">
        <v>28.56</v>
      </c>
      <c r="F540">
        <f t="shared" si="8"/>
        <v>0.48472222222222161</v>
      </c>
      <c r="H540" t="e">
        <f>INDEX($C$4:$C$1940, ROWS(H$1:H540)*4)</f>
        <v>#REF!</v>
      </c>
      <c r="J540" t="e">
        <f>INDEX($D$4:$D$1940, ROWS(H$1:H540)*4)</f>
        <v>#REF!</v>
      </c>
      <c r="L540" t="e">
        <f>INDEX($C$5:$C$1940, ROWS(L$1:L540)*4)</f>
        <v>#REF!</v>
      </c>
      <c r="M540" t="e">
        <f>INDEX($F$5:$F$1941, ROWS(L$1:L540)*4)</f>
        <v>#REF!</v>
      </c>
      <c r="N540" t="e">
        <f>INDEX($D$5:$D$1941, ROWS(L$1:L540)*4)</f>
        <v>#REF!</v>
      </c>
      <c r="P540" t="e">
        <f>INDEX($C$6:$C$1940, ROWS(P$1:P540)*4)</f>
        <v>#REF!</v>
      </c>
      <c r="Q540" t="e">
        <f>INDEX($F$6:$F$1942, ROWS(P$1:P540)*4)</f>
        <v>#REF!</v>
      </c>
      <c r="R540" t="e">
        <f>INDEX($D$6:$D$1942, ROWS(P$1:P540)*4)</f>
        <v>#REF!</v>
      </c>
      <c r="T540" t="e">
        <f>INDEX($C$7:$C$1941, ROWS(T$1:T540)*4)</f>
        <v>#REF!</v>
      </c>
      <c r="U540" t="e">
        <f>INDEX($F$7:$F$1943, ROWS(T$1:T540)*4)</f>
        <v>#REF!</v>
      </c>
      <c r="V540" t="e">
        <f>INDEX($D$7:$D$1943, ROWS(T$1:T540)*4)</f>
        <v>#REF!</v>
      </c>
    </row>
    <row r="541" spans="1:22" x14ac:dyDescent="0.25">
      <c r="A541" s="2">
        <v>42495</v>
      </c>
      <c r="B541" s="1">
        <v>0.88571759259259253</v>
      </c>
      <c r="C541" t="s">
        <v>0</v>
      </c>
      <c r="D541">
        <v>34.31</v>
      </c>
      <c r="F541">
        <f t="shared" si="8"/>
        <v>0.48555555555555241</v>
      </c>
      <c r="H541" t="e">
        <f>INDEX($C$4:$C$1940, ROWS(H$1:H541)*4)</f>
        <v>#REF!</v>
      </c>
      <c r="J541" t="e">
        <f>INDEX($D$4:$D$1940, ROWS(H$1:H541)*4)</f>
        <v>#REF!</v>
      </c>
      <c r="L541" t="e">
        <f>INDEX($C$5:$C$1940, ROWS(L$1:L541)*4)</f>
        <v>#REF!</v>
      </c>
      <c r="M541" t="e">
        <f>INDEX($F$5:$F$1941, ROWS(L$1:L541)*4)</f>
        <v>#REF!</v>
      </c>
      <c r="N541" t="e">
        <f>INDEX($D$5:$D$1941, ROWS(L$1:L541)*4)</f>
        <v>#REF!</v>
      </c>
      <c r="P541" t="e">
        <f>INDEX($C$6:$C$1940, ROWS(P$1:P541)*4)</f>
        <v>#REF!</v>
      </c>
      <c r="Q541" t="e">
        <f>INDEX($F$6:$F$1942, ROWS(P$1:P541)*4)</f>
        <v>#REF!</v>
      </c>
      <c r="R541" t="e">
        <f>INDEX($D$6:$D$1942, ROWS(P$1:P541)*4)</f>
        <v>#REF!</v>
      </c>
      <c r="T541" t="e">
        <f>INDEX($C$7:$C$1941, ROWS(T$1:T541)*4)</f>
        <v>#REF!</v>
      </c>
      <c r="U541" t="e">
        <f>INDEX($F$7:$F$1943, ROWS(T$1:T541)*4)</f>
        <v>#REF!</v>
      </c>
      <c r="V541" t="e">
        <f>INDEX($D$7:$D$1943, ROWS(T$1:T541)*4)</f>
        <v>#REF!</v>
      </c>
    </row>
    <row r="542" spans="1:22" x14ac:dyDescent="0.25">
      <c r="A542" s="2">
        <v>42495</v>
      </c>
      <c r="B542" s="1">
        <v>0.88575231481481476</v>
      </c>
      <c r="C542" t="s">
        <v>3</v>
      </c>
      <c r="D542">
        <v>25.44</v>
      </c>
      <c r="F542">
        <f t="shared" si="8"/>
        <v>0.48638888888888587</v>
      </c>
      <c r="H542" t="e">
        <f>INDEX($C$4:$C$1940, ROWS(H$1:H542)*4)</f>
        <v>#REF!</v>
      </c>
      <c r="J542" t="e">
        <f>INDEX($D$4:$D$1940, ROWS(H$1:H542)*4)</f>
        <v>#REF!</v>
      </c>
      <c r="L542" t="e">
        <f>INDEX($C$5:$C$1940, ROWS(L$1:L542)*4)</f>
        <v>#REF!</v>
      </c>
      <c r="M542" t="e">
        <f>INDEX($F$5:$F$1941, ROWS(L$1:L542)*4)</f>
        <v>#REF!</v>
      </c>
      <c r="N542" t="e">
        <f>INDEX($D$5:$D$1941, ROWS(L$1:L542)*4)</f>
        <v>#REF!</v>
      </c>
      <c r="P542" t="e">
        <f>INDEX($C$6:$C$1940, ROWS(P$1:P542)*4)</f>
        <v>#REF!</v>
      </c>
      <c r="Q542" t="e">
        <f>INDEX($F$6:$F$1942, ROWS(P$1:P542)*4)</f>
        <v>#REF!</v>
      </c>
      <c r="R542" t="e">
        <f>INDEX($D$6:$D$1942, ROWS(P$1:P542)*4)</f>
        <v>#REF!</v>
      </c>
      <c r="T542" t="e">
        <f>INDEX($C$7:$C$1941, ROWS(T$1:T542)*4)</f>
        <v>#REF!</v>
      </c>
      <c r="U542" t="e">
        <f>INDEX($F$7:$F$1943, ROWS(T$1:T542)*4)</f>
        <v>#REF!</v>
      </c>
      <c r="V542" t="e">
        <f>INDEX($D$7:$D$1943, ROWS(T$1:T542)*4)</f>
        <v>#REF!</v>
      </c>
    </row>
    <row r="543" spans="1:22" x14ac:dyDescent="0.25">
      <c r="A543" s="2">
        <v>42495</v>
      </c>
      <c r="B543" s="1">
        <v>0.88579861111111102</v>
      </c>
      <c r="C543" t="s">
        <v>1</v>
      </c>
      <c r="D543">
        <v>33.5</v>
      </c>
      <c r="F543">
        <f t="shared" si="8"/>
        <v>0.48749999999999627</v>
      </c>
      <c r="H543" t="e">
        <f>INDEX($C$4:$C$1940, ROWS(H$1:H543)*4)</f>
        <v>#REF!</v>
      </c>
      <c r="J543" t="e">
        <f>INDEX($D$4:$D$1940, ROWS(H$1:H543)*4)</f>
        <v>#REF!</v>
      </c>
      <c r="L543" t="e">
        <f>INDEX($C$5:$C$1940, ROWS(L$1:L543)*4)</f>
        <v>#REF!</v>
      </c>
      <c r="M543" t="e">
        <f>INDEX($F$5:$F$1941, ROWS(L$1:L543)*4)</f>
        <v>#REF!</v>
      </c>
      <c r="N543" t="e">
        <f>INDEX($D$5:$D$1941, ROWS(L$1:L543)*4)</f>
        <v>#REF!</v>
      </c>
      <c r="P543" t="e">
        <f>INDEX($C$6:$C$1940, ROWS(P$1:P543)*4)</f>
        <v>#REF!</v>
      </c>
      <c r="Q543" t="e">
        <f>INDEX($F$6:$F$1942, ROWS(P$1:P543)*4)</f>
        <v>#REF!</v>
      </c>
      <c r="R543" t="e">
        <f>INDEX($D$6:$D$1942, ROWS(P$1:P543)*4)</f>
        <v>#REF!</v>
      </c>
      <c r="T543" t="e">
        <f>INDEX($C$7:$C$1941, ROWS(T$1:T543)*4)</f>
        <v>#REF!</v>
      </c>
      <c r="U543" t="e">
        <f>INDEX($F$7:$F$1943, ROWS(T$1:T543)*4)</f>
        <v>#REF!</v>
      </c>
      <c r="V543" t="e">
        <f>INDEX($D$7:$D$1943, ROWS(T$1:T543)*4)</f>
        <v>#REF!</v>
      </c>
    </row>
    <row r="544" spans="1:22" x14ac:dyDescent="0.25">
      <c r="A544" s="2">
        <v>42495</v>
      </c>
      <c r="B544" s="1">
        <v>0.88583333333333336</v>
      </c>
      <c r="C544" t="s">
        <v>2</v>
      </c>
      <c r="D544">
        <v>28.69</v>
      </c>
      <c r="F544">
        <f t="shared" si="8"/>
        <v>0.4883333333333324</v>
      </c>
      <c r="H544" t="e">
        <f>INDEX($C$4:$C$1940, ROWS(H$1:H544)*4)</f>
        <v>#REF!</v>
      </c>
      <c r="J544" t="e">
        <f>INDEX($D$4:$D$1940, ROWS(H$1:H544)*4)</f>
        <v>#REF!</v>
      </c>
      <c r="L544" t="e">
        <f>INDEX($C$5:$C$1940, ROWS(L$1:L544)*4)</f>
        <v>#REF!</v>
      </c>
      <c r="M544" t="e">
        <f>INDEX($F$5:$F$1941, ROWS(L$1:L544)*4)</f>
        <v>#REF!</v>
      </c>
      <c r="N544" t="e">
        <f>INDEX($D$5:$D$1941, ROWS(L$1:L544)*4)</f>
        <v>#REF!</v>
      </c>
      <c r="P544" t="e">
        <f>INDEX($C$6:$C$1940, ROWS(P$1:P544)*4)</f>
        <v>#REF!</v>
      </c>
      <c r="Q544" t="e">
        <f>INDEX($F$6:$F$1942, ROWS(P$1:P544)*4)</f>
        <v>#REF!</v>
      </c>
      <c r="R544" t="e">
        <f>INDEX($D$6:$D$1942, ROWS(P$1:P544)*4)</f>
        <v>#REF!</v>
      </c>
      <c r="T544" t="e">
        <f>INDEX($C$7:$C$1941, ROWS(T$1:T544)*4)</f>
        <v>#REF!</v>
      </c>
      <c r="U544" t="e">
        <f>INDEX($F$7:$F$1943, ROWS(T$1:T544)*4)</f>
        <v>#REF!</v>
      </c>
      <c r="V544" t="e">
        <f>INDEX($D$7:$D$1943, ROWS(T$1:T544)*4)</f>
        <v>#REF!</v>
      </c>
    </row>
    <row r="545" spans="1:22" x14ac:dyDescent="0.25">
      <c r="A545" s="2">
        <v>42495</v>
      </c>
      <c r="B545" s="1">
        <v>0.88586805555555559</v>
      </c>
      <c r="C545" t="s">
        <v>0</v>
      </c>
      <c r="D545">
        <v>34.19</v>
      </c>
      <c r="F545">
        <f t="shared" si="8"/>
        <v>0.48916666666666586</v>
      </c>
      <c r="H545" t="e">
        <f>INDEX($C$4:$C$1940, ROWS(H$1:H545)*4)</f>
        <v>#REF!</v>
      </c>
      <c r="J545" t="e">
        <f>INDEX($D$4:$D$1940, ROWS(H$1:H545)*4)</f>
        <v>#REF!</v>
      </c>
      <c r="L545" t="e">
        <f>INDEX($C$5:$C$1940, ROWS(L$1:L545)*4)</f>
        <v>#REF!</v>
      </c>
      <c r="M545" t="e">
        <f>INDEX($F$5:$F$1941, ROWS(L$1:L545)*4)</f>
        <v>#REF!</v>
      </c>
      <c r="N545" t="e">
        <f>INDEX($D$5:$D$1941, ROWS(L$1:L545)*4)</f>
        <v>#REF!</v>
      </c>
      <c r="P545" t="e">
        <f>INDEX($C$6:$C$1940, ROWS(P$1:P545)*4)</f>
        <v>#REF!</v>
      </c>
      <c r="Q545" t="e">
        <f>INDEX($F$6:$F$1942, ROWS(P$1:P545)*4)</f>
        <v>#REF!</v>
      </c>
      <c r="R545" t="e">
        <f>INDEX($D$6:$D$1942, ROWS(P$1:P545)*4)</f>
        <v>#REF!</v>
      </c>
      <c r="T545" t="e">
        <f>INDEX($C$7:$C$1941, ROWS(T$1:T545)*4)</f>
        <v>#REF!</v>
      </c>
      <c r="U545" t="e">
        <f>INDEX($F$7:$F$1943, ROWS(T$1:T545)*4)</f>
        <v>#REF!</v>
      </c>
      <c r="V545" t="e">
        <f>INDEX($D$7:$D$1943, ROWS(T$1:T545)*4)</f>
        <v>#REF!</v>
      </c>
    </row>
    <row r="546" spans="1:22" x14ac:dyDescent="0.25">
      <c r="A546" s="2">
        <v>42495</v>
      </c>
      <c r="B546" s="1">
        <v>0.88590277777777782</v>
      </c>
      <c r="C546" t="s">
        <v>3</v>
      </c>
      <c r="D546">
        <v>25.38</v>
      </c>
      <c r="F546">
        <f t="shared" si="8"/>
        <v>0.48999999999999932</v>
      </c>
      <c r="H546" t="e">
        <f>INDEX($C$4:$C$1940, ROWS(H$1:H546)*4)</f>
        <v>#REF!</v>
      </c>
      <c r="J546" t="e">
        <f>INDEX($D$4:$D$1940, ROWS(H$1:H546)*4)</f>
        <v>#REF!</v>
      </c>
      <c r="L546" t="e">
        <f>INDEX($C$5:$C$1940, ROWS(L$1:L546)*4)</f>
        <v>#REF!</v>
      </c>
      <c r="M546" t="e">
        <f>INDEX($F$5:$F$1941, ROWS(L$1:L546)*4)</f>
        <v>#REF!</v>
      </c>
      <c r="N546" t="e">
        <f>INDEX($D$5:$D$1941, ROWS(L$1:L546)*4)</f>
        <v>#REF!</v>
      </c>
      <c r="P546" t="e">
        <f>INDEX($C$6:$C$1940, ROWS(P$1:P546)*4)</f>
        <v>#REF!</v>
      </c>
      <c r="Q546" t="e">
        <f>INDEX($F$6:$F$1942, ROWS(P$1:P546)*4)</f>
        <v>#REF!</v>
      </c>
      <c r="R546" t="e">
        <f>INDEX($D$6:$D$1942, ROWS(P$1:P546)*4)</f>
        <v>#REF!</v>
      </c>
      <c r="T546" t="e">
        <f>INDEX($C$7:$C$1941, ROWS(T$1:T546)*4)</f>
        <v>#REF!</v>
      </c>
      <c r="U546" t="e">
        <f>INDEX($F$7:$F$1943, ROWS(T$1:T546)*4)</f>
        <v>#REF!</v>
      </c>
      <c r="V546" t="e">
        <f>INDEX($D$7:$D$1943, ROWS(T$1:T546)*4)</f>
        <v>#REF!</v>
      </c>
    </row>
    <row r="547" spans="1:22" x14ac:dyDescent="0.25">
      <c r="A547" s="2">
        <v>42495</v>
      </c>
      <c r="B547" s="1">
        <v>0.88594907407407408</v>
      </c>
      <c r="C547" t="s">
        <v>1</v>
      </c>
      <c r="D547">
        <v>33.5</v>
      </c>
      <c r="F547">
        <f t="shared" si="8"/>
        <v>0.49111111111110972</v>
      </c>
      <c r="H547" t="e">
        <f>INDEX($C$4:$C$1940, ROWS(H$1:H547)*4)</f>
        <v>#REF!</v>
      </c>
      <c r="J547" t="e">
        <f>INDEX($D$4:$D$1940, ROWS(H$1:H547)*4)</f>
        <v>#REF!</v>
      </c>
      <c r="L547" t="e">
        <f>INDEX($C$5:$C$1940, ROWS(L$1:L547)*4)</f>
        <v>#REF!</v>
      </c>
      <c r="M547" t="e">
        <f>INDEX($F$5:$F$1941, ROWS(L$1:L547)*4)</f>
        <v>#REF!</v>
      </c>
      <c r="N547" t="e">
        <f>INDEX($D$5:$D$1941, ROWS(L$1:L547)*4)</f>
        <v>#REF!</v>
      </c>
      <c r="P547" t="e">
        <f>INDEX($C$6:$C$1940, ROWS(P$1:P547)*4)</f>
        <v>#REF!</v>
      </c>
      <c r="Q547" t="e">
        <f>INDEX($F$6:$F$1942, ROWS(P$1:P547)*4)</f>
        <v>#REF!</v>
      </c>
      <c r="R547" t="e">
        <f>INDEX($D$6:$D$1942, ROWS(P$1:P547)*4)</f>
        <v>#REF!</v>
      </c>
      <c r="T547" t="e">
        <f>INDEX($C$7:$C$1941, ROWS(T$1:T547)*4)</f>
        <v>#REF!</v>
      </c>
      <c r="U547" t="e">
        <f>INDEX($F$7:$F$1943, ROWS(T$1:T547)*4)</f>
        <v>#REF!</v>
      </c>
      <c r="V547" t="e">
        <f>INDEX($D$7:$D$1943, ROWS(T$1:T547)*4)</f>
        <v>#REF!</v>
      </c>
    </row>
    <row r="548" spans="1:22" x14ac:dyDescent="0.25">
      <c r="A548" s="2">
        <v>42495</v>
      </c>
      <c r="B548" s="1">
        <v>0.88598379629629631</v>
      </c>
      <c r="C548" t="s">
        <v>2</v>
      </c>
      <c r="D548">
        <v>28.75</v>
      </c>
      <c r="F548">
        <f t="shared" si="8"/>
        <v>0.49194444444444319</v>
      </c>
      <c r="H548" t="e">
        <f>INDEX($C$4:$C$1940, ROWS(H$1:H548)*4)</f>
        <v>#REF!</v>
      </c>
      <c r="J548" t="e">
        <f>INDEX($D$4:$D$1940, ROWS(H$1:H548)*4)</f>
        <v>#REF!</v>
      </c>
      <c r="L548" t="e">
        <f>INDEX($C$5:$C$1940, ROWS(L$1:L548)*4)</f>
        <v>#REF!</v>
      </c>
      <c r="M548" t="e">
        <f>INDEX($F$5:$F$1941, ROWS(L$1:L548)*4)</f>
        <v>#REF!</v>
      </c>
      <c r="N548" t="e">
        <f>INDEX($D$5:$D$1941, ROWS(L$1:L548)*4)</f>
        <v>#REF!</v>
      </c>
      <c r="P548" t="e">
        <f>INDEX($C$6:$C$1940, ROWS(P$1:P548)*4)</f>
        <v>#REF!</v>
      </c>
      <c r="Q548" t="e">
        <f>INDEX($F$6:$F$1942, ROWS(P$1:P548)*4)</f>
        <v>#REF!</v>
      </c>
      <c r="R548" t="e">
        <f>INDEX($D$6:$D$1942, ROWS(P$1:P548)*4)</f>
        <v>#REF!</v>
      </c>
      <c r="T548" t="e">
        <f>INDEX($C$7:$C$1941, ROWS(T$1:T548)*4)</f>
        <v>#REF!</v>
      </c>
      <c r="U548" t="e">
        <f>INDEX($F$7:$F$1943, ROWS(T$1:T548)*4)</f>
        <v>#REF!</v>
      </c>
      <c r="V548" t="e">
        <f>INDEX($D$7:$D$1943, ROWS(T$1:T548)*4)</f>
        <v>#REF!</v>
      </c>
    </row>
    <row r="549" spans="1:22" x14ac:dyDescent="0.25">
      <c r="A549" s="2">
        <v>42495</v>
      </c>
      <c r="B549" s="1">
        <v>0.88601851851851843</v>
      </c>
      <c r="C549" t="s">
        <v>0</v>
      </c>
      <c r="D549">
        <v>34.130000000000003</v>
      </c>
      <c r="F549">
        <f t="shared" si="8"/>
        <v>0.49277777777777398</v>
      </c>
      <c r="H549" t="e">
        <f>INDEX($C$4:$C$1940, ROWS(H$1:H549)*4)</f>
        <v>#REF!</v>
      </c>
      <c r="J549" t="e">
        <f>INDEX($D$4:$D$1940, ROWS(H$1:H549)*4)</f>
        <v>#REF!</v>
      </c>
      <c r="L549" t="e">
        <f>INDEX($C$5:$C$1940, ROWS(L$1:L549)*4)</f>
        <v>#REF!</v>
      </c>
      <c r="M549" t="e">
        <f>INDEX($F$5:$F$1941, ROWS(L$1:L549)*4)</f>
        <v>#REF!</v>
      </c>
      <c r="N549" t="e">
        <f>INDEX($D$5:$D$1941, ROWS(L$1:L549)*4)</f>
        <v>#REF!</v>
      </c>
      <c r="P549" t="e">
        <f>INDEX($C$6:$C$1940, ROWS(P$1:P549)*4)</f>
        <v>#REF!</v>
      </c>
      <c r="Q549" t="e">
        <f>INDEX($F$6:$F$1942, ROWS(P$1:P549)*4)</f>
        <v>#REF!</v>
      </c>
      <c r="R549" t="e">
        <f>INDEX($D$6:$D$1942, ROWS(P$1:P549)*4)</f>
        <v>#REF!</v>
      </c>
      <c r="T549" t="e">
        <f>INDEX($C$7:$C$1941, ROWS(T$1:T549)*4)</f>
        <v>#REF!</v>
      </c>
      <c r="U549" t="e">
        <f>INDEX($F$7:$F$1943, ROWS(T$1:T549)*4)</f>
        <v>#REF!</v>
      </c>
      <c r="V549" t="e">
        <f>INDEX($D$7:$D$1943, ROWS(T$1:T549)*4)</f>
        <v>#REF!</v>
      </c>
    </row>
    <row r="550" spans="1:22" x14ac:dyDescent="0.25">
      <c r="A550" s="2">
        <v>42495</v>
      </c>
      <c r="B550" s="1">
        <v>0.88605324074074077</v>
      </c>
      <c r="C550" t="s">
        <v>3</v>
      </c>
      <c r="D550">
        <v>25.31</v>
      </c>
      <c r="F550">
        <f t="shared" si="8"/>
        <v>0.49361111111111011</v>
      </c>
      <c r="H550" t="e">
        <f>INDEX($C$4:$C$1940, ROWS(H$1:H550)*4)</f>
        <v>#REF!</v>
      </c>
      <c r="J550" t="e">
        <f>INDEX($D$4:$D$1940, ROWS(H$1:H550)*4)</f>
        <v>#REF!</v>
      </c>
      <c r="L550" t="e">
        <f>INDEX($C$5:$C$1940, ROWS(L$1:L550)*4)</f>
        <v>#REF!</v>
      </c>
      <c r="M550" t="e">
        <f>INDEX($F$5:$F$1941, ROWS(L$1:L550)*4)</f>
        <v>#REF!</v>
      </c>
      <c r="N550" t="e">
        <f>INDEX($D$5:$D$1941, ROWS(L$1:L550)*4)</f>
        <v>#REF!</v>
      </c>
      <c r="P550" t="e">
        <f>INDEX($C$6:$C$1940, ROWS(P$1:P550)*4)</f>
        <v>#REF!</v>
      </c>
      <c r="Q550" t="e">
        <f>INDEX($F$6:$F$1942, ROWS(P$1:P550)*4)</f>
        <v>#REF!</v>
      </c>
      <c r="R550" t="e">
        <f>INDEX($D$6:$D$1942, ROWS(P$1:P550)*4)</f>
        <v>#REF!</v>
      </c>
      <c r="T550" t="e">
        <f>INDEX($C$7:$C$1941, ROWS(T$1:T550)*4)</f>
        <v>#REF!</v>
      </c>
      <c r="U550" t="e">
        <f>INDEX($F$7:$F$1943, ROWS(T$1:T550)*4)</f>
        <v>#REF!</v>
      </c>
      <c r="V550" t="e">
        <f>INDEX($D$7:$D$1943, ROWS(T$1:T550)*4)</f>
        <v>#REF!</v>
      </c>
    </row>
    <row r="551" spans="1:22" x14ac:dyDescent="0.25">
      <c r="A551" s="2">
        <v>42495</v>
      </c>
      <c r="B551" s="1">
        <v>0.88609953703703714</v>
      </c>
      <c r="C551" t="s">
        <v>1</v>
      </c>
      <c r="D551">
        <v>33.5</v>
      </c>
      <c r="F551">
        <f t="shared" si="8"/>
        <v>0.49472222222222317</v>
      </c>
      <c r="H551" t="e">
        <f>INDEX($C$4:$C$1940, ROWS(H$1:H551)*4)</f>
        <v>#REF!</v>
      </c>
      <c r="J551" t="e">
        <f>INDEX($D$4:$D$1940, ROWS(H$1:H551)*4)</f>
        <v>#REF!</v>
      </c>
      <c r="L551" t="e">
        <f>INDEX($C$5:$C$1940, ROWS(L$1:L551)*4)</f>
        <v>#REF!</v>
      </c>
      <c r="M551" t="e">
        <f>INDEX($F$5:$F$1941, ROWS(L$1:L551)*4)</f>
        <v>#REF!</v>
      </c>
      <c r="N551" t="e">
        <f>INDEX($D$5:$D$1941, ROWS(L$1:L551)*4)</f>
        <v>#REF!</v>
      </c>
      <c r="P551" t="e">
        <f>INDEX($C$6:$C$1940, ROWS(P$1:P551)*4)</f>
        <v>#REF!</v>
      </c>
      <c r="Q551" t="e">
        <f>INDEX($F$6:$F$1942, ROWS(P$1:P551)*4)</f>
        <v>#REF!</v>
      </c>
      <c r="R551" t="e">
        <f>INDEX($D$6:$D$1942, ROWS(P$1:P551)*4)</f>
        <v>#REF!</v>
      </c>
      <c r="T551" t="e">
        <f>INDEX($C$7:$C$1941, ROWS(T$1:T551)*4)</f>
        <v>#REF!</v>
      </c>
      <c r="U551" t="e">
        <f>INDEX($F$7:$F$1943, ROWS(T$1:T551)*4)</f>
        <v>#REF!</v>
      </c>
      <c r="V551" t="e">
        <f>INDEX($D$7:$D$1943, ROWS(T$1:T551)*4)</f>
        <v>#REF!</v>
      </c>
    </row>
    <row r="552" spans="1:22" x14ac:dyDescent="0.25">
      <c r="A552" s="2">
        <v>42495</v>
      </c>
      <c r="B552" s="1">
        <v>0.88613425925925926</v>
      </c>
      <c r="C552" t="s">
        <v>2</v>
      </c>
      <c r="D552">
        <v>28.88</v>
      </c>
      <c r="F552">
        <f t="shared" si="8"/>
        <v>0.49555555555555397</v>
      </c>
      <c r="H552" t="e">
        <f>INDEX($C$4:$C$1940, ROWS(H$1:H552)*4)</f>
        <v>#REF!</v>
      </c>
      <c r="J552" t="e">
        <f>INDEX($D$4:$D$1940, ROWS(H$1:H552)*4)</f>
        <v>#REF!</v>
      </c>
      <c r="L552" t="e">
        <f>INDEX($C$5:$C$1940, ROWS(L$1:L552)*4)</f>
        <v>#REF!</v>
      </c>
      <c r="M552" t="e">
        <f>INDEX($F$5:$F$1941, ROWS(L$1:L552)*4)</f>
        <v>#REF!</v>
      </c>
      <c r="N552" t="e">
        <f>INDEX($D$5:$D$1941, ROWS(L$1:L552)*4)</f>
        <v>#REF!</v>
      </c>
      <c r="P552" t="e">
        <f>INDEX($C$6:$C$1940, ROWS(P$1:P552)*4)</f>
        <v>#REF!</v>
      </c>
      <c r="Q552" t="e">
        <f>INDEX($F$6:$F$1942, ROWS(P$1:P552)*4)</f>
        <v>#REF!</v>
      </c>
      <c r="R552" t="e">
        <f>INDEX($D$6:$D$1942, ROWS(P$1:P552)*4)</f>
        <v>#REF!</v>
      </c>
      <c r="T552" t="e">
        <f>INDEX($C$7:$C$1941, ROWS(T$1:T552)*4)</f>
        <v>#REF!</v>
      </c>
      <c r="U552" t="e">
        <f>INDEX($F$7:$F$1943, ROWS(T$1:T552)*4)</f>
        <v>#REF!</v>
      </c>
      <c r="V552" t="e">
        <f>INDEX($D$7:$D$1943, ROWS(T$1:T552)*4)</f>
        <v>#REF!</v>
      </c>
    </row>
    <row r="553" spans="1:22" x14ac:dyDescent="0.25">
      <c r="A553" s="2">
        <v>42495</v>
      </c>
      <c r="B553" s="1">
        <v>0.88616898148148149</v>
      </c>
      <c r="C553" t="s">
        <v>0</v>
      </c>
      <c r="D553">
        <v>33.94</v>
      </c>
      <c r="F553">
        <f t="shared" si="8"/>
        <v>0.49638888888888744</v>
      </c>
      <c r="H553" t="e">
        <f>INDEX($C$4:$C$1940, ROWS(H$1:H553)*4)</f>
        <v>#REF!</v>
      </c>
      <c r="J553" t="e">
        <f>INDEX($D$4:$D$1940, ROWS(H$1:H553)*4)</f>
        <v>#REF!</v>
      </c>
      <c r="L553" t="e">
        <f>INDEX($C$5:$C$1940, ROWS(L$1:L553)*4)</f>
        <v>#REF!</v>
      </c>
      <c r="M553" t="e">
        <f>INDEX($F$5:$F$1941, ROWS(L$1:L553)*4)</f>
        <v>#REF!</v>
      </c>
      <c r="N553" t="e">
        <f>INDEX($D$5:$D$1941, ROWS(L$1:L553)*4)</f>
        <v>#REF!</v>
      </c>
      <c r="P553" t="e">
        <f>INDEX($C$6:$C$1940, ROWS(P$1:P553)*4)</f>
        <v>#REF!</v>
      </c>
      <c r="Q553" t="e">
        <f>INDEX($F$6:$F$1942, ROWS(P$1:P553)*4)</f>
        <v>#REF!</v>
      </c>
      <c r="R553" t="e">
        <f>INDEX($D$6:$D$1942, ROWS(P$1:P553)*4)</f>
        <v>#REF!</v>
      </c>
      <c r="T553" t="e">
        <f>INDEX($C$7:$C$1941, ROWS(T$1:T553)*4)</f>
        <v>#REF!</v>
      </c>
      <c r="U553" t="e">
        <f>INDEX($F$7:$F$1943, ROWS(T$1:T553)*4)</f>
        <v>#REF!</v>
      </c>
      <c r="V553" t="e">
        <f>INDEX($D$7:$D$1943, ROWS(T$1:T553)*4)</f>
        <v>#REF!</v>
      </c>
    </row>
    <row r="554" spans="1:22" x14ac:dyDescent="0.25">
      <c r="A554" s="2">
        <v>42495</v>
      </c>
      <c r="B554" s="1">
        <v>0.88620370370370372</v>
      </c>
      <c r="C554" t="s">
        <v>3</v>
      </c>
      <c r="D554">
        <v>25.38</v>
      </c>
      <c r="F554">
        <f t="shared" si="8"/>
        <v>0.4972222222222209</v>
      </c>
      <c r="H554" t="e">
        <f>INDEX($C$4:$C$1940, ROWS(H$1:H554)*4)</f>
        <v>#REF!</v>
      </c>
      <c r="J554" t="e">
        <f>INDEX($D$4:$D$1940, ROWS(H$1:H554)*4)</f>
        <v>#REF!</v>
      </c>
      <c r="L554" t="e">
        <f>INDEX($C$5:$C$1940, ROWS(L$1:L554)*4)</f>
        <v>#REF!</v>
      </c>
      <c r="M554" t="e">
        <f>INDEX($F$5:$F$1941, ROWS(L$1:L554)*4)</f>
        <v>#REF!</v>
      </c>
      <c r="N554" t="e">
        <f>INDEX($D$5:$D$1941, ROWS(L$1:L554)*4)</f>
        <v>#REF!</v>
      </c>
      <c r="P554" t="e">
        <f>INDEX($C$6:$C$1940, ROWS(P$1:P554)*4)</f>
        <v>#REF!</v>
      </c>
      <c r="Q554" t="e">
        <f>INDEX($F$6:$F$1942, ROWS(P$1:P554)*4)</f>
        <v>#REF!</v>
      </c>
      <c r="R554" t="e">
        <f>INDEX($D$6:$D$1942, ROWS(P$1:P554)*4)</f>
        <v>#REF!</v>
      </c>
      <c r="T554" t="e">
        <f>INDEX($C$7:$C$1941, ROWS(T$1:T554)*4)</f>
        <v>#REF!</v>
      </c>
      <c r="U554" t="e">
        <f>INDEX($F$7:$F$1943, ROWS(T$1:T554)*4)</f>
        <v>#REF!</v>
      </c>
      <c r="V554" t="e">
        <f>INDEX($D$7:$D$1943, ROWS(T$1:T554)*4)</f>
        <v>#REF!</v>
      </c>
    </row>
    <row r="555" spans="1:22" x14ac:dyDescent="0.25">
      <c r="A555" s="2">
        <v>42495</v>
      </c>
      <c r="B555" s="1">
        <v>0.88624999999999998</v>
      </c>
      <c r="C555" t="s">
        <v>1</v>
      </c>
      <c r="D555">
        <v>33.5</v>
      </c>
      <c r="F555">
        <f t="shared" si="8"/>
        <v>0.4983333333333313</v>
      </c>
      <c r="H555" t="e">
        <f>INDEX($C$4:$C$1940, ROWS(H$1:H555)*4)</f>
        <v>#REF!</v>
      </c>
      <c r="J555" t="e">
        <f>INDEX($D$4:$D$1940, ROWS(H$1:H555)*4)</f>
        <v>#REF!</v>
      </c>
      <c r="L555" t="e">
        <f>INDEX($C$5:$C$1940, ROWS(L$1:L555)*4)</f>
        <v>#REF!</v>
      </c>
      <c r="M555" t="e">
        <f>INDEX($F$5:$F$1941, ROWS(L$1:L555)*4)</f>
        <v>#REF!</v>
      </c>
      <c r="N555" t="e">
        <f>INDEX($D$5:$D$1941, ROWS(L$1:L555)*4)</f>
        <v>#REF!</v>
      </c>
      <c r="P555" t="e">
        <f>INDEX($C$6:$C$1940, ROWS(P$1:P555)*4)</f>
        <v>#REF!</v>
      </c>
      <c r="Q555" t="e">
        <f>INDEX($F$6:$F$1942, ROWS(P$1:P555)*4)</f>
        <v>#REF!</v>
      </c>
      <c r="R555" t="e">
        <f>INDEX($D$6:$D$1942, ROWS(P$1:P555)*4)</f>
        <v>#REF!</v>
      </c>
      <c r="T555" t="e">
        <f>INDEX($C$7:$C$1941, ROWS(T$1:T555)*4)</f>
        <v>#REF!</v>
      </c>
      <c r="U555" t="e">
        <f>INDEX($F$7:$F$1943, ROWS(T$1:T555)*4)</f>
        <v>#REF!</v>
      </c>
      <c r="V555" t="e">
        <f>INDEX($D$7:$D$1943, ROWS(T$1:T555)*4)</f>
        <v>#REF!</v>
      </c>
    </row>
    <row r="556" spans="1:22" x14ac:dyDescent="0.25">
      <c r="A556" s="2">
        <v>42495</v>
      </c>
      <c r="B556" s="1">
        <v>0.88628472222222221</v>
      </c>
      <c r="C556" t="s">
        <v>2</v>
      </c>
      <c r="D556">
        <v>28.94</v>
      </c>
      <c r="F556">
        <f t="shared" si="8"/>
        <v>0.49916666666666476</v>
      </c>
      <c r="H556" t="e">
        <f>INDEX($C$4:$C$1940, ROWS(H$1:H556)*4)</f>
        <v>#REF!</v>
      </c>
      <c r="J556" t="e">
        <f>INDEX($D$4:$D$1940, ROWS(H$1:H556)*4)</f>
        <v>#REF!</v>
      </c>
      <c r="L556" t="e">
        <f>INDEX($C$5:$C$1940, ROWS(L$1:L556)*4)</f>
        <v>#REF!</v>
      </c>
      <c r="M556" t="e">
        <f>INDEX($F$5:$F$1941, ROWS(L$1:L556)*4)</f>
        <v>#REF!</v>
      </c>
      <c r="N556" t="e">
        <f>INDEX($D$5:$D$1941, ROWS(L$1:L556)*4)</f>
        <v>#REF!</v>
      </c>
      <c r="P556" t="e">
        <f>INDEX($C$6:$C$1940, ROWS(P$1:P556)*4)</f>
        <v>#REF!</v>
      </c>
      <c r="Q556" t="e">
        <f>INDEX($F$6:$F$1942, ROWS(P$1:P556)*4)</f>
        <v>#REF!</v>
      </c>
      <c r="R556" t="e">
        <f>INDEX($D$6:$D$1942, ROWS(P$1:P556)*4)</f>
        <v>#REF!</v>
      </c>
      <c r="T556" t="e">
        <f>INDEX($C$7:$C$1941, ROWS(T$1:T556)*4)</f>
        <v>#REF!</v>
      </c>
      <c r="U556" t="e">
        <f>INDEX($F$7:$F$1943, ROWS(T$1:T556)*4)</f>
        <v>#REF!</v>
      </c>
      <c r="V556" t="e">
        <f>INDEX($D$7:$D$1943, ROWS(T$1:T556)*4)</f>
        <v>#REF!</v>
      </c>
    </row>
    <row r="557" spans="1:22" x14ac:dyDescent="0.25">
      <c r="A557" s="2">
        <v>42495</v>
      </c>
      <c r="B557" s="1">
        <v>0.88631944444444455</v>
      </c>
      <c r="C557" t="s">
        <v>0</v>
      </c>
      <c r="D557">
        <v>33.880000000000003</v>
      </c>
      <c r="F557">
        <f t="shared" si="8"/>
        <v>0.50000000000000089</v>
      </c>
      <c r="H557" t="e">
        <f>INDEX($C$4:$C$1940, ROWS(H$1:H557)*4)</f>
        <v>#REF!</v>
      </c>
      <c r="J557" t="e">
        <f>INDEX($D$4:$D$1940, ROWS(H$1:H557)*4)</f>
        <v>#REF!</v>
      </c>
      <c r="L557" t="e">
        <f>INDEX($C$5:$C$1940, ROWS(L$1:L557)*4)</f>
        <v>#REF!</v>
      </c>
      <c r="M557" t="e">
        <f>INDEX($F$5:$F$1941, ROWS(L$1:L557)*4)</f>
        <v>#REF!</v>
      </c>
      <c r="N557" t="e">
        <f>INDEX($D$5:$D$1941, ROWS(L$1:L557)*4)</f>
        <v>#REF!</v>
      </c>
      <c r="P557" t="e">
        <f>INDEX($C$6:$C$1940, ROWS(P$1:P557)*4)</f>
        <v>#REF!</v>
      </c>
      <c r="Q557" t="e">
        <f>INDEX($F$6:$F$1942, ROWS(P$1:P557)*4)</f>
        <v>#REF!</v>
      </c>
      <c r="R557" t="e">
        <f>INDEX($D$6:$D$1942, ROWS(P$1:P557)*4)</f>
        <v>#REF!</v>
      </c>
      <c r="T557" t="e">
        <f>INDEX($C$7:$C$1941, ROWS(T$1:T557)*4)</f>
        <v>#REF!</v>
      </c>
      <c r="U557" t="e">
        <f>INDEX($F$7:$F$1943, ROWS(T$1:T557)*4)</f>
        <v>#REF!</v>
      </c>
      <c r="V557" t="e">
        <f>INDEX($D$7:$D$1943, ROWS(T$1:T557)*4)</f>
        <v>#REF!</v>
      </c>
    </row>
    <row r="558" spans="1:22" x14ac:dyDescent="0.25">
      <c r="A558" s="2">
        <v>42495</v>
      </c>
      <c r="B558" s="1">
        <v>0.88635416666666667</v>
      </c>
      <c r="C558" t="s">
        <v>3</v>
      </c>
      <c r="D558">
        <v>25.38</v>
      </c>
      <c r="F558">
        <f t="shared" si="8"/>
        <v>0.50083333333333169</v>
      </c>
      <c r="H558" t="e">
        <f>INDEX($C$4:$C$1940, ROWS(H$1:H558)*4)</f>
        <v>#REF!</v>
      </c>
      <c r="J558" t="e">
        <f>INDEX($D$4:$D$1940, ROWS(H$1:H558)*4)</f>
        <v>#REF!</v>
      </c>
      <c r="L558" t="e">
        <f>INDEX($C$5:$C$1940, ROWS(L$1:L558)*4)</f>
        <v>#REF!</v>
      </c>
      <c r="M558" t="e">
        <f>INDEX($F$5:$F$1941, ROWS(L$1:L558)*4)</f>
        <v>#REF!</v>
      </c>
      <c r="N558" t="e">
        <f>INDEX($D$5:$D$1941, ROWS(L$1:L558)*4)</f>
        <v>#REF!</v>
      </c>
      <c r="P558" t="e">
        <f>INDEX($C$6:$C$1940, ROWS(P$1:P558)*4)</f>
        <v>#REF!</v>
      </c>
      <c r="Q558" t="e">
        <f>INDEX($F$6:$F$1942, ROWS(P$1:P558)*4)</f>
        <v>#REF!</v>
      </c>
      <c r="R558" t="e">
        <f>INDEX($D$6:$D$1942, ROWS(P$1:P558)*4)</f>
        <v>#REF!</v>
      </c>
      <c r="T558" t="e">
        <f>INDEX($C$7:$C$1941, ROWS(T$1:T558)*4)</f>
        <v>#REF!</v>
      </c>
      <c r="U558" t="e">
        <f>INDEX($F$7:$F$1943, ROWS(T$1:T558)*4)</f>
        <v>#REF!</v>
      </c>
      <c r="V558" t="e">
        <f>INDEX($D$7:$D$1943, ROWS(T$1:T558)*4)</f>
        <v>#REF!</v>
      </c>
    </row>
    <row r="559" spans="1:22" x14ac:dyDescent="0.25">
      <c r="A559" s="2">
        <v>42495</v>
      </c>
      <c r="B559" s="1">
        <v>0.88640046296296304</v>
      </c>
      <c r="C559" t="s">
        <v>1</v>
      </c>
      <c r="D559">
        <v>33.5</v>
      </c>
      <c r="F559">
        <f t="shared" si="8"/>
        <v>0.50194444444444475</v>
      </c>
      <c r="H559" t="e">
        <f>INDEX($C$4:$C$1940, ROWS(H$1:H559)*4)</f>
        <v>#REF!</v>
      </c>
      <c r="J559" t="e">
        <f>INDEX($D$4:$D$1940, ROWS(H$1:H559)*4)</f>
        <v>#REF!</v>
      </c>
      <c r="L559" t="e">
        <f>INDEX($C$5:$C$1940, ROWS(L$1:L559)*4)</f>
        <v>#REF!</v>
      </c>
      <c r="M559" t="e">
        <f>INDEX($F$5:$F$1941, ROWS(L$1:L559)*4)</f>
        <v>#REF!</v>
      </c>
      <c r="N559" t="e">
        <f>INDEX($D$5:$D$1941, ROWS(L$1:L559)*4)</f>
        <v>#REF!</v>
      </c>
      <c r="P559" t="e">
        <f>INDEX($C$6:$C$1940, ROWS(P$1:P559)*4)</f>
        <v>#REF!</v>
      </c>
      <c r="Q559" t="e">
        <f>INDEX($F$6:$F$1942, ROWS(P$1:P559)*4)</f>
        <v>#REF!</v>
      </c>
      <c r="R559" t="e">
        <f>INDEX($D$6:$D$1942, ROWS(P$1:P559)*4)</f>
        <v>#REF!</v>
      </c>
      <c r="T559" t="e">
        <f>INDEX($C$7:$C$1941, ROWS(T$1:T559)*4)</f>
        <v>#REF!</v>
      </c>
      <c r="U559" t="e">
        <f>INDEX($F$7:$F$1943, ROWS(T$1:T559)*4)</f>
        <v>#REF!</v>
      </c>
      <c r="V559" t="e">
        <f>INDEX($D$7:$D$1943, ROWS(T$1:T559)*4)</f>
        <v>#REF!</v>
      </c>
    </row>
    <row r="560" spans="1:22" x14ac:dyDescent="0.25">
      <c r="A560" s="2">
        <v>42495</v>
      </c>
      <c r="B560" s="1">
        <v>0.88643518518518516</v>
      </c>
      <c r="C560" t="s">
        <v>2</v>
      </c>
      <c r="D560">
        <v>29</v>
      </c>
      <c r="F560">
        <f t="shared" si="8"/>
        <v>0.50277777777777555</v>
      </c>
      <c r="H560" t="e">
        <f>INDEX($C$4:$C$1940, ROWS(H$1:H560)*4)</f>
        <v>#REF!</v>
      </c>
      <c r="J560" t="e">
        <f>INDEX($D$4:$D$1940, ROWS(H$1:H560)*4)</f>
        <v>#REF!</v>
      </c>
      <c r="L560" t="e">
        <f>INDEX($C$5:$C$1940, ROWS(L$1:L560)*4)</f>
        <v>#REF!</v>
      </c>
      <c r="M560" t="e">
        <f>INDEX($F$5:$F$1941, ROWS(L$1:L560)*4)</f>
        <v>#REF!</v>
      </c>
      <c r="N560" t="e">
        <f>INDEX($D$5:$D$1941, ROWS(L$1:L560)*4)</f>
        <v>#REF!</v>
      </c>
      <c r="P560" t="e">
        <f>INDEX($C$6:$C$1940, ROWS(P$1:P560)*4)</f>
        <v>#REF!</v>
      </c>
      <c r="Q560" t="e">
        <f>INDEX($F$6:$F$1942, ROWS(P$1:P560)*4)</f>
        <v>#REF!</v>
      </c>
      <c r="R560" t="e">
        <f>INDEX($D$6:$D$1942, ROWS(P$1:P560)*4)</f>
        <v>#REF!</v>
      </c>
      <c r="T560" t="e">
        <f>INDEX($C$7:$C$1941, ROWS(T$1:T560)*4)</f>
        <v>#REF!</v>
      </c>
      <c r="U560" t="e">
        <f>INDEX($F$7:$F$1943, ROWS(T$1:T560)*4)</f>
        <v>#REF!</v>
      </c>
      <c r="V560" t="e">
        <f>INDEX($D$7:$D$1943, ROWS(T$1:T560)*4)</f>
        <v>#REF!</v>
      </c>
    </row>
    <row r="561" spans="1:22" x14ac:dyDescent="0.25">
      <c r="A561" s="2">
        <v>42495</v>
      </c>
      <c r="B561" s="1">
        <v>0.88646990740740739</v>
      </c>
      <c r="C561" t="s">
        <v>0</v>
      </c>
      <c r="D561">
        <v>33.81</v>
      </c>
      <c r="F561">
        <f t="shared" si="8"/>
        <v>0.50361111111110901</v>
      </c>
      <c r="H561" t="e">
        <f>INDEX($C$4:$C$1940, ROWS(H$1:H561)*4)</f>
        <v>#REF!</v>
      </c>
      <c r="J561" t="e">
        <f>INDEX($D$4:$D$1940, ROWS(H$1:H561)*4)</f>
        <v>#REF!</v>
      </c>
      <c r="L561" t="e">
        <f>INDEX($C$5:$C$1940, ROWS(L$1:L561)*4)</f>
        <v>#REF!</v>
      </c>
      <c r="M561" t="e">
        <f>INDEX($F$5:$F$1941, ROWS(L$1:L561)*4)</f>
        <v>#REF!</v>
      </c>
      <c r="N561" t="e">
        <f>INDEX($D$5:$D$1941, ROWS(L$1:L561)*4)</f>
        <v>#REF!</v>
      </c>
      <c r="P561" t="e">
        <f>INDEX($C$6:$C$1940, ROWS(P$1:P561)*4)</f>
        <v>#REF!</v>
      </c>
      <c r="Q561" t="e">
        <f>INDEX($F$6:$F$1942, ROWS(P$1:P561)*4)</f>
        <v>#REF!</v>
      </c>
      <c r="R561" t="e">
        <f>INDEX($D$6:$D$1942, ROWS(P$1:P561)*4)</f>
        <v>#REF!</v>
      </c>
      <c r="T561" t="e">
        <f>INDEX($C$7:$C$1941, ROWS(T$1:T561)*4)</f>
        <v>#REF!</v>
      </c>
      <c r="U561" t="e">
        <f>INDEX($F$7:$F$1943, ROWS(T$1:T561)*4)</f>
        <v>#REF!</v>
      </c>
      <c r="V561" t="e">
        <f>INDEX($D$7:$D$1943, ROWS(T$1:T561)*4)</f>
        <v>#REF!</v>
      </c>
    </row>
    <row r="562" spans="1:22" x14ac:dyDescent="0.25">
      <c r="A562" s="2">
        <v>42495</v>
      </c>
      <c r="B562" s="1">
        <v>0.88650462962962961</v>
      </c>
      <c r="C562" t="s">
        <v>3</v>
      </c>
      <c r="D562">
        <v>25.38</v>
      </c>
      <c r="F562">
        <f t="shared" si="8"/>
        <v>0.50444444444444247</v>
      </c>
      <c r="H562" t="e">
        <f>INDEX($C$4:$C$1940, ROWS(H$1:H562)*4)</f>
        <v>#REF!</v>
      </c>
      <c r="J562" t="e">
        <f>INDEX($D$4:$D$1940, ROWS(H$1:H562)*4)</f>
        <v>#REF!</v>
      </c>
      <c r="L562" t="e">
        <f>INDEX($C$5:$C$1940, ROWS(L$1:L562)*4)</f>
        <v>#REF!</v>
      </c>
      <c r="M562" t="e">
        <f>INDEX($F$5:$F$1941, ROWS(L$1:L562)*4)</f>
        <v>#REF!</v>
      </c>
      <c r="N562" t="e">
        <f>INDEX($D$5:$D$1941, ROWS(L$1:L562)*4)</f>
        <v>#REF!</v>
      </c>
      <c r="P562" t="e">
        <f>INDEX($C$6:$C$1940, ROWS(P$1:P562)*4)</f>
        <v>#REF!</v>
      </c>
      <c r="Q562" t="e">
        <f>INDEX($F$6:$F$1942, ROWS(P$1:P562)*4)</f>
        <v>#REF!</v>
      </c>
      <c r="R562" t="e">
        <f>INDEX($D$6:$D$1942, ROWS(P$1:P562)*4)</f>
        <v>#REF!</v>
      </c>
      <c r="T562" t="e">
        <f>INDEX($C$7:$C$1941, ROWS(T$1:T562)*4)</f>
        <v>#REF!</v>
      </c>
      <c r="U562" t="e">
        <f>INDEX($F$7:$F$1943, ROWS(T$1:T562)*4)</f>
        <v>#REF!</v>
      </c>
      <c r="V562" t="e">
        <f>INDEX($D$7:$D$1943, ROWS(T$1:T562)*4)</f>
        <v>#REF!</v>
      </c>
    </row>
    <row r="563" spans="1:22" x14ac:dyDescent="0.25">
      <c r="A563" s="2">
        <v>42495</v>
      </c>
      <c r="B563" s="1">
        <v>0.88655092592592588</v>
      </c>
      <c r="C563" t="s">
        <v>1</v>
      </c>
      <c r="D563">
        <v>33.5</v>
      </c>
      <c r="F563">
        <f t="shared" si="8"/>
        <v>0.50555555555555287</v>
      </c>
      <c r="H563" t="e">
        <f>INDEX($C$4:$C$1940, ROWS(H$1:H563)*4)</f>
        <v>#REF!</v>
      </c>
      <c r="J563" t="e">
        <f>INDEX($D$4:$D$1940, ROWS(H$1:H563)*4)</f>
        <v>#REF!</v>
      </c>
      <c r="L563" t="e">
        <f>INDEX($C$5:$C$1940, ROWS(L$1:L563)*4)</f>
        <v>#REF!</v>
      </c>
      <c r="M563" t="e">
        <f>INDEX($F$5:$F$1941, ROWS(L$1:L563)*4)</f>
        <v>#REF!</v>
      </c>
      <c r="N563" t="e">
        <f>INDEX($D$5:$D$1941, ROWS(L$1:L563)*4)</f>
        <v>#REF!</v>
      </c>
      <c r="P563" t="e">
        <f>INDEX($C$6:$C$1940, ROWS(P$1:P563)*4)</f>
        <v>#REF!</v>
      </c>
      <c r="Q563" t="e">
        <f>INDEX($F$6:$F$1942, ROWS(P$1:P563)*4)</f>
        <v>#REF!</v>
      </c>
      <c r="R563" t="e">
        <f>INDEX($D$6:$D$1942, ROWS(P$1:P563)*4)</f>
        <v>#REF!</v>
      </c>
      <c r="T563" t="e">
        <f>INDEX($C$7:$C$1941, ROWS(T$1:T563)*4)</f>
        <v>#REF!</v>
      </c>
      <c r="U563" t="e">
        <f>INDEX($F$7:$F$1943, ROWS(T$1:T563)*4)</f>
        <v>#REF!</v>
      </c>
      <c r="V563" t="e">
        <f>INDEX($D$7:$D$1943, ROWS(T$1:T563)*4)</f>
        <v>#REF!</v>
      </c>
    </row>
    <row r="564" spans="1:22" x14ac:dyDescent="0.25">
      <c r="A564" s="2">
        <v>42495</v>
      </c>
      <c r="B564" s="1">
        <v>0.88658564814814822</v>
      </c>
      <c r="C564" t="s">
        <v>2</v>
      </c>
      <c r="D564">
        <v>29.13</v>
      </c>
      <c r="F564">
        <f t="shared" si="8"/>
        <v>0.506388888888889</v>
      </c>
      <c r="H564" t="e">
        <f>INDEX($C$4:$C$1940, ROWS(H$1:H564)*4)</f>
        <v>#REF!</v>
      </c>
      <c r="J564" t="e">
        <f>INDEX($D$4:$D$1940, ROWS(H$1:H564)*4)</f>
        <v>#REF!</v>
      </c>
      <c r="L564" t="e">
        <f>INDEX($C$5:$C$1940, ROWS(L$1:L564)*4)</f>
        <v>#REF!</v>
      </c>
      <c r="M564" t="e">
        <f>INDEX($F$5:$F$1941, ROWS(L$1:L564)*4)</f>
        <v>#REF!</v>
      </c>
      <c r="N564" t="e">
        <f>INDEX($D$5:$D$1941, ROWS(L$1:L564)*4)</f>
        <v>#REF!</v>
      </c>
      <c r="P564" t="e">
        <f>INDEX($C$6:$C$1940, ROWS(P$1:P564)*4)</f>
        <v>#REF!</v>
      </c>
      <c r="Q564" t="e">
        <f>INDEX($F$6:$F$1942, ROWS(P$1:P564)*4)</f>
        <v>#REF!</v>
      </c>
      <c r="R564" t="e">
        <f>INDEX($D$6:$D$1942, ROWS(P$1:P564)*4)</f>
        <v>#REF!</v>
      </c>
      <c r="T564" t="e">
        <f>INDEX($C$7:$C$1941, ROWS(T$1:T564)*4)</f>
        <v>#REF!</v>
      </c>
      <c r="U564" t="e">
        <f>INDEX($F$7:$F$1943, ROWS(T$1:T564)*4)</f>
        <v>#REF!</v>
      </c>
      <c r="V564" t="e">
        <f>INDEX($D$7:$D$1943, ROWS(T$1:T564)*4)</f>
        <v>#REF!</v>
      </c>
    </row>
    <row r="565" spans="1:22" x14ac:dyDescent="0.25">
      <c r="A565" s="2">
        <v>42495</v>
      </c>
      <c r="B565" s="1">
        <v>0.88662037037037045</v>
      </c>
      <c r="C565" t="s">
        <v>0</v>
      </c>
      <c r="D565">
        <v>33.630000000000003</v>
      </c>
      <c r="F565">
        <f t="shared" si="8"/>
        <v>0.50722222222222246</v>
      </c>
      <c r="H565" t="e">
        <f>INDEX($C$4:$C$1940, ROWS(H$1:H565)*4)</f>
        <v>#REF!</v>
      </c>
      <c r="J565" t="e">
        <f>INDEX($D$4:$D$1940, ROWS(H$1:H565)*4)</f>
        <v>#REF!</v>
      </c>
      <c r="L565" t="e">
        <f>INDEX($C$5:$C$1940, ROWS(L$1:L565)*4)</f>
        <v>#REF!</v>
      </c>
      <c r="M565" t="e">
        <f>INDEX($F$5:$F$1941, ROWS(L$1:L565)*4)</f>
        <v>#REF!</v>
      </c>
      <c r="N565" t="e">
        <f>INDEX($D$5:$D$1941, ROWS(L$1:L565)*4)</f>
        <v>#REF!</v>
      </c>
      <c r="P565" t="e">
        <f>INDEX($C$6:$C$1940, ROWS(P$1:P565)*4)</f>
        <v>#REF!</v>
      </c>
      <c r="Q565" t="e">
        <f>INDEX($F$6:$F$1942, ROWS(P$1:P565)*4)</f>
        <v>#REF!</v>
      </c>
      <c r="R565" t="e">
        <f>INDEX($D$6:$D$1942, ROWS(P$1:P565)*4)</f>
        <v>#REF!</v>
      </c>
      <c r="T565" t="e">
        <f>INDEX($C$7:$C$1941, ROWS(T$1:T565)*4)</f>
        <v>#REF!</v>
      </c>
      <c r="U565" t="e">
        <f>INDEX($F$7:$F$1943, ROWS(T$1:T565)*4)</f>
        <v>#REF!</v>
      </c>
      <c r="V565" t="e">
        <f>INDEX($D$7:$D$1943, ROWS(T$1:T565)*4)</f>
        <v>#REF!</v>
      </c>
    </row>
    <row r="566" spans="1:22" x14ac:dyDescent="0.25">
      <c r="A566" s="2">
        <v>42495</v>
      </c>
      <c r="B566" s="1">
        <v>0.88665509259259256</v>
      </c>
      <c r="C566" t="s">
        <v>3</v>
      </c>
      <c r="D566">
        <v>25.38</v>
      </c>
      <c r="F566">
        <f t="shared" si="8"/>
        <v>0.50805555555555326</v>
      </c>
      <c r="H566" t="e">
        <f>INDEX($C$4:$C$1940, ROWS(H$1:H566)*4)</f>
        <v>#REF!</v>
      </c>
      <c r="J566" t="e">
        <f>INDEX($D$4:$D$1940, ROWS(H$1:H566)*4)</f>
        <v>#REF!</v>
      </c>
      <c r="L566" t="e">
        <f>INDEX($C$5:$C$1940, ROWS(L$1:L566)*4)</f>
        <v>#REF!</v>
      </c>
      <c r="M566" t="e">
        <f>INDEX($F$5:$F$1941, ROWS(L$1:L566)*4)</f>
        <v>#REF!</v>
      </c>
      <c r="N566" t="e">
        <f>INDEX($D$5:$D$1941, ROWS(L$1:L566)*4)</f>
        <v>#REF!</v>
      </c>
      <c r="P566" t="e">
        <f>INDEX($C$6:$C$1940, ROWS(P$1:P566)*4)</f>
        <v>#REF!</v>
      </c>
      <c r="Q566" t="e">
        <f>INDEX($F$6:$F$1942, ROWS(P$1:P566)*4)</f>
        <v>#REF!</v>
      </c>
      <c r="R566" t="e">
        <f>INDEX($D$6:$D$1942, ROWS(P$1:P566)*4)</f>
        <v>#REF!</v>
      </c>
      <c r="T566" t="e">
        <f>INDEX($C$7:$C$1941, ROWS(T$1:T566)*4)</f>
        <v>#REF!</v>
      </c>
      <c r="U566" t="e">
        <f>INDEX($F$7:$F$1943, ROWS(T$1:T566)*4)</f>
        <v>#REF!</v>
      </c>
      <c r="V566" t="e">
        <f>INDEX($D$7:$D$1943, ROWS(T$1:T566)*4)</f>
        <v>#REF!</v>
      </c>
    </row>
    <row r="567" spans="1:22" x14ac:dyDescent="0.25">
      <c r="A567" s="2">
        <v>42495</v>
      </c>
      <c r="B567" s="1">
        <v>0.88670138888888894</v>
      </c>
      <c r="C567" t="s">
        <v>1</v>
      </c>
      <c r="D567">
        <v>33.5</v>
      </c>
      <c r="F567">
        <f t="shared" si="8"/>
        <v>0.50916666666666632</v>
      </c>
      <c r="H567" t="e">
        <f>INDEX($C$4:$C$1940, ROWS(H$1:H567)*4)</f>
        <v>#REF!</v>
      </c>
      <c r="J567" t="e">
        <f>INDEX($D$4:$D$1940, ROWS(H$1:H567)*4)</f>
        <v>#REF!</v>
      </c>
      <c r="L567" t="e">
        <f>INDEX($C$5:$C$1940, ROWS(L$1:L567)*4)</f>
        <v>#REF!</v>
      </c>
      <c r="M567" t="e">
        <f>INDEX($F$5:$F$1941, ROWS(L$1:L567)*4)</f>
        <v>#REF!</v>
      </c>
      <c r="N567" t="e">
        <f>INDEX($D$5:$D$1941, ROWS(L$1:L567)*4)</f>
        <v>#REF!</v>
      </c>
      <c r="P567" t="e">
        <f>INDEX($C$6:$C$1940, ROWS(P$1:P567)*4)</f>
        <v>#REF!</v>
      </c>
      <c r="Q567" t="e">
        <f>INDEX($F$6:$F$1942, ROWS(P$1:P567)*4)</f>
        <v>#REF!</v>
      </c>
      <c r="R567" t="e">
        <f>INDEX($D$6:$D$1942, ROWS(P$1:P567)*4)</f>
        <v>#REF!</v>
      </c>
      <c r="T567" t="e">
        <f>INDEX($C$7:$C$1941, ROWS(T$1:T567)*4)</f>
        <v>#REF!</v>
      </c>
      <c r="U567" t="e">
        <f>INDEX($F$7:$F$1943, ROWS(T$1:T567)*4)</f>
        <v>#REF!</v>
      </c>
      <c r="V567" t="e">
        <f>INDEX($D$7:$D$1943, ROWS(T$1:T567)*4)</f>
        <v>#REF!</v>
      </c>
    </row>
    <row r="568" spans="1:22" x14ac:dyDescent="0.25">
      <c r="A568" s="2">
        <v>42495</v>
      </c>
      <c r="B568" s="1">
        <v>0.88673611111111106</v>
      </c>
      <c r="C568" t="s">
        <v>2</v>
      </c>
      <c r="D568">
        <v>29.19</v>
      </c>
      <c r="F568">
        <f t="shared" si="8"/>
        <v>0.50999999999999712</v>
      </c>
      <c r="H568" t="e">
        <f>INDEX($C$4:$C$1940, ROWS(H$1:H568)*4)</f>
        <v>#REF!</v>
      </c>
      <c r="J568" t="e">
        <f>INDEX($D$4:$D$1940, ROWS(H$1:H568)*4)</f>
        <v>#REF!</v>
      </c>
      <c r="L568" t="e">
        <f>INDEX($C$5:$C$1940, ROWS(L$1:L568)*4)</f>
        <v>#REF!</v>
      </c>
      <c r="M568" t="e">
        <f>INDEX($F$5:$F$1941, ROWS(L$1:L568)*4)</f>
        <v>#REF!</v>
      </c>
      <c r="N568" t="e">
        <f>INDEX($D$5:$D$1941, ROWS(L$1:L568)*4)</f>
        <v>#REF!</v>
      </c>
      <c r="P568" t="e">
        <f>INDEX($C$6:$C$1940, ROWS(P$1:P568)*4)</f>
        <v>#REF!</v>
      </c>
      <c r="Q568" t="e">
        <f>INDEX($F$6:$F$1942, ROWS(P$1:P568)*4)</f>
        <v>#REF!</v>
      </c>
      <c r="R568" t="e">
        <f>INDEX($D$6:$D$1942, ROWS(P$1:P568)*4)</f>
        <v>#REF!</v>
      </c>
      <c r="T568" t="e">
        <f>INDEX($C$7:$C$1941, ROWS(T$1:T568)*4)</f>
        <v>#REF!</v>
      </c>
      <c r="U568" t="e">
        <f>INDEX($F$7:$F$1943, ROWS(T$1:T568)*4)</f>
        <v>#REF!</v>
      </c>
      <c r="V568" t="e">
        <f>INDEX($D$7:$D$1943, ROWS(T$1:T568)*4)</f>
        <v>#REF!</v>
      </c>
    </row>
    <row r="569" spans="1:22" x14ac:dyDescent="0.25">
      <c r="A569" s="2">
        <v>42495</v>
      </c>
      <c r="B569" s="1">
        <v>0.88677083333333329</v>
      </c>
      <c r="C569" t="s">
        <v>0</v>
      </c>
      <c r="D569">
        <v>33.5</v>
      </c>
      <c r="F569">
        <f t="shared" si="8"/>
        <v>0.51083333333333059</v>
      </c>
      <c r="H569" t="e">
        <f>INDEX($C$4:$C$1940, ROWS(H$1:H569)*4)</f>
        <v>#REF!</v>
      </c>
      <c r="J569" t="e">
        <f>INDEX($D$4:$D$1940, ROWS(H$1:H569)*4)</f>
        <v>#REF!</v>
      </c>
      <c r="L569" t="e">
        <f>INDEX($C$5:$C$1940, ROWS(L$1:L569)*4)</f>
        <v>#REF!</v>
      </c>
      <c r="M569" t="e">
        <f>INDEX($F$5:$F$1941, ROWS(L$1:L569)*4)</f>
        <v>#REF!</v>
      </c>
      <c r="N569" t="e">
        <f>INDEX($D$5:$D$1941, ROWS(L$1:L569)*4)</f>
        <v>#REF!</v>
      </c>
      <c r="P569" t="e">
        <f>INDEX($C$6:$C$1940, ROWS(P$1:P569)*4)</f>
        <v>#REF!</v>
      </c>
      <c r="Q569" t="e">
        <f>INDEX($F$6:$F$1942, ROWS(P$1:P569)*4)</f>
        <v>#REF!</v>
      </c>
      <c r="R569" t="e">
        <f>INDEX($D$6:$D$1942, ROWS(P$1:P569)*4)</f>
        <v>#REF!</v>
      </c>
      <c r="T569" t="e">
        <f>INDEX($C$7:$C$1941, ROWS(T$1:T569)*4)</f>
        <v>#REF!</v>
      </c>
      <c r="U569" t="e">
        <f>INDEX($F$7:$F$1943, ROWS(T$1:T569)*4)</f>
        <v>#REF!</v>
      </c>
      <c r="V569" t="e">
        <f>INDEX($D$7:$D$1943, ROWS(T$1:T569)*4)</f>
        <v>#REF!</v>
      </c>
    </row>
    <row r="570" spans="1:22" x14ac:dyDescent="0.25">
      <c r="A570" s="2">
        <v>42495</v>
      </c>
      <c r="B570" s="1">
        <v>0.88680555555555562</v>
      </c>
      <c r="C570" t="s">
        <v>3</v>
      </c>
      <c r="D570">
        <v>25.38</v>
      </c>
      <c r="F570">
        <f t="shared" si="8"/>
        <v>0.51166666666666671</v>
      </c>
      <c r="H570" t="e">
        <f>INDEX($C$4:$C$1940, ROWS(H$1:H570)*4)</f>
        <v>#REF!</v>
      </c>
      <c r="J570" t="e">
        <f>INDEX($D$4:$D$1940, ROWS(H$1:H570)*4)</f>
        <v>#REF!</v>
      </c>
      <c r="L570" t="e">
        <f>INDEX($C$5:$C$1940, ROWS(L$1:L570)*4)</f>
        <v>#REF!</v>
      </c>
      <c r="M570" t="e">
        <f>INDEX($F$5:$F$1941, ROWS(L$1:L570)*4)</f>
        <v>#REF!</v>
      </c>
      <c r="N570" t="e">
        <f>INDEX($D$5:$D$1941, ROWS(L$1:L570)*4)</f>
        <v>#REF!</v>
      </c>
      <c r="P570" t="e">
        <f>INDEX($C$6:$C$1940, ROWS(P$1:P570)*4)</f>
        <v>#REF!</v>
      </c>
      <c r="Q570" t="e">
        <f>INDEX($F$6:$F$1942, ROWS(P$1:P570)*4)</f>
        <v>#REF!</v>
      </c>
      <c r="R570" t="e">
        <f>INDEX($D$6:$D$1942, ROWS(P$1:P570)*4)</f>
        <v>#REF!</v>
      </c>
      <c r="T570" t="e">
        <f>INDEX($C$7:$C$1941, ROWS(T$1:T570)*4)</f>
        <v>#REF!</v>
      </c>
      <c r="U570" t="e">
        <f>INDEX($F$7:$F$1943, ROWS(T$1:T570)*4)</f>
        <v>#REF!</v>
      </c>
      <c r="V570" t="e">
        <f>INDEX($D$7:$D$1943, ROWS(T$1:T570)*4)</f>
        <v>#REF!</v>
      </c>
    </row>
    <row r="571" spans="1:22" x14ac:dyDescent="0.25">
      <c r="A571" s="2">
        <v>42495</v>
      </c>
      <c r="B571" s="1">
        <v>0.88685185185185178</v>
      </c>
      <c r="C571" t="s">
        <v>1</v>
      </c>
      <c r="D571">
        <v>33.5</v>
      </c>
      <c r="F571">
        <f t="shared" si="8"/>
        <v>0.51277777777777445</v>
      </c>
      <c r="H571" t="e">
        <f>INDEX($C$4:$C$1940, ROWS(H$1:H571)*4)</f>
        <v>#REF!</v>
      </c>
      <c r="J571" t="e">
        <f>INDEX($D$4:$D$1940, ROWS(H$1:H571)*4)</f>
        <v>#REF!</v>
      </c>
      <c r="L571" t="e">
        <f>INDEX($C$5:$C$1940, ROWS(L$1:L571)*4)</f>
        <v>#REF!</v>
      </c>
      <c r="M571" t="e">
        <f>INDEX($F$5:$F$1941, ROWS(L$1:L571)*4)</f>
        <v>#REF!</v>
      </c>
      <c r="N571" t="e">
        <f>INDEX($D$5:$D$1941, ROWS(L$1:L571)*4)</f>
        <v>#REF!</v>
      </c>
      <c r="P571" t="e">
        <f>INDEX($C$6:$C$1940, ROWS(P$1:P571)*4)</f>
        <v>#REF!</v>
      </c>
      <c r="Q571" t="e">
        <f>INDEX($F$6:$F$1942, ROWS(P$1:P571)*4)</f>
        <v>#REF!</v>
      </c>
      <c r="R571" t="e">
        <f>INDEX($D$6:$D$1942, ROWS(P$1:P571)*4)</f>
        <v>#REF!</v>
      </c>
      <c r="T571" t="e">
        <f>INDEX($C$7:$C$1941, ROWS(T$1:T571)*4)</f>
        <v>#REF!</v>
      </c>
      <c r="U571" t="e">
        <f>INDEX($F$7:$F$1943, ROWS(T$1:T571)*4)</f>
        <v>#REF!</v>
      </c>
      <c r="V571" t="e">
        <f>INDEX($D$7:$D$1943, ROWS(T$1:T571)*4)</f>
        <v>#REF!</v>
      </c>
    </row>
    <row r="572" spans="1:22" x14ac:dyDescent="0.25">
      <c r="A572" s="2">
        <v>42495</v>
      </c>
      <c r="B572" s="1">
        <v>0.88688657407407412</v>
      </c>
      <c r="C572" t="s">
        <v>2</v>
      </c>
      <c r="D572">
        <v>29.19</v>
      </c>
      <c r="F572">
        <f t="shared" si="8"/>
        <v>0.51361111111111057</v>
      </c>
      <c r="H572" t="e">
        <f>INDEX($C$4:$C$1940, ROWS(H$1:H572)*4)</f>
        <v>#REF!</v>
      </c>
      <c r="J572" t="e">
        <f>INDEX($D$4:$D$1940, ROWS(H$1:H572)*4)</f>
        <v>#REF!</v>
      </c>
      <c r="L572" t="e">
        <f>INDEX($C$5:$C$1940, ROWS(L$1:L572)*4)</f>
        <v>#REF!</v>
      </c>
      <c r="M572" t="e">
        <f>INDEX($F$5:$F$1941, ROWS(L$1:L572)*4)</f>
        <v>#REF!</v>
      </c>
      <c r="N572" t="e">
        <f>INDEX($D$5:$D$1941, ROWS(L$1:L572)*4)</f>
        <v>#REF!</v>
      </c>
      <c r="P572" t="e">
        <f>INDEX($C$6:$C$1940, ROWS(P$1:P572)*4)</f>
        <v>#REF!</v>
      </c>
      <c r="Q572" t="e">
        <f>INDEX($F$6:$F$1942, ROWS(P$1:P572)*4)</f>
        <v>#REF!</v>
      </c>
      <c r="R572" t="e">
        <f>INDEX($D$6:$D$1942, ROWS(P$1:P572)*4)</f>
        <v>#REF!</v>
      </c>
      <c r="T572" t="e">
        <f>INDEX($C$7:$C$1941, ROWS(T$1:T572)*4)</f>
        <v>#REF!</v>
      </c>
      <c r="U572" t="e">
        <f>INDEX($F$7:$F$1943, ROWS(T$1:T572)*4)</f>
        <v>#REF!</v>
      </c>
      <c r="V572" t="e">
        <f>INDEX($D$7:$D$1943, ROWS(T$1:T572)*4)</f>
        <v>#REF!</v>
      </c>
    </row>
    <row r="573" spans="1:22" x14ac:dyDescent="0.25">
      <c r="A573" s="2">
        <v>42495</v>
      </c>
      <c r="B573" s="1">
        <v>0.88692129629629635</v>
      </c>
      <c r="C573" t="s">
        <v>0</v>
      </c>
      <c r="D573">
        <v>33.380000000000003</v>
      </c>
      <c r="F573">
        <f t="shared" si="8"/>
        <v>0.51444444444444404</v>
      </c>
      <c r="H573" t="e">
        <f>INDEX($C$4:$C$1940, ROWS(H$1:H573)*4)</f>
        <v>#REF!</v>
      </c>
      <c r="J573" t="e">
        <f>INDEX($D$4:$D$1940, ROWS(H$1:H573)*4)</f>
        <v>#REF!</v>
      </c>
      <c r="L573" t="e">
        <f>INDEX($C$5:$C$1940, ROWS(L$1:L573)*4)</f>
        <v>#REF!</v>
      </c>
      <c r="M573" t="e">
        <f>INDEX($F$5:$F$1941, ROWS(L$1:L573)*4)</f>
        <v>#REF!</v>
      </c>
      <c r="N573" t="e">
        <f>INDEX($D$5:$D$1941, ROWS(L$1:L573)*4)</f>
        <v>#REF!</v>
      </c>
      <c r="P573" t="e">
        <f>INDEX($C$6:$C$1940, ROWS(P$1:P573)*4)</f>
        <v>#REF!</v>
      </c>
      <c r="Q573" t="e">
        <f>INDEX($F$6:$F$1942, ROWS(P$1:P573)*4)</f>
        <v>#REF!</v>
      </c>
      <c r="R573" t="e">
        <f>INDEX($D$6:$D$1942, ROWS(P$1:P573)*4)</f>
        <v>#REF!</v>
      </c>
      <c r="T573" t="e">
        <f>INDEX($C$7:$C$1941, ROWS(T$1:T573)*4)</f>
        <v>#REF!</v>
      </c>
      <c r="U573" t="e">
        <f>INDEX($F$7:$F$1943, ROWS(T$1:T573)*4)</f>
        <v>#REF!</v>
      </c>
      <c r="V573" t="e">
        <f>INDEX($D$7:$D$1943, ROWS(T$1:T573)*4)</f>
        <v>#REF!</v>
      </c>
    </row>
    <row r="574" spans="1:22" x14ac:dyDescent="0.25">
      <c r="A574" s="2">
        <v>42495</v>
      </c>
      <c r="B574" s="1">
        <v>0.88695601851851846</v>
      </c>
      <c r="C574" t="s">
        <v>3</v>
      </c>
      <c r="D574">
        <v>25.38</v>
      </c>
      <c r="F574">
        <f t="shared" si="8"/>
        <v>0.51527777777777484</v>
      </c>
      <c r="H574" t="e">
        <f>INDEX($C$4:$C$1940, ROWS(H$1:H574)*4)</f>
        <v>#REF!</v>
      </c>
      <c r="J574" t="e">
        <f>INDEX($D$4:$D$1940, ROWS(H$1:H574)*4)</f>
        <v>#REF!</v>
      </c>
      <c r="L574" t="e">
        <f>INDEX($C$5:$C$1940, ROWS(L$1:L574)*4)</f>
        <v>#REF!</v>
      </c>
      <c r="M574" t="e">
        <f>INDEX($F$5:$F$1941, ROWS(L$1:L574)*4)</f>
        <v>#REF!</v>
      </c>
      <c r="N574" t="e">
        <f>INDEX($D$5:$D$1941, ROWS(L$1:L574)*4)</f>
        <v>#REF!</v>
      </c>
      <c r="P574" t="e">
        <f>INDEX($C$6:$C$1940, ROWS(P$1:P574)*4)</f>
        <v>#REF!</v>
      </c>
      <c r="Q574" t="e">
        <f>INDEX($F$6:$F$1942, ROWS(P$1:P574)*4)</f>
        <v>#REF!</v>
      </c>
      <c r="R574" t="e">
        <f>INDEX($D$6:$D$1942, ROWS(P$1:P574)*4)</f>
        <v>#REF!</v>
      </c>
      <c r="T574" t="e">
        <f>INDEX($C$7:$C$1941, ROWS(T$1:T574)*4)</f>
        <v>#REF!</v>
      </c>
      <c r="U574" t="e">
        <f>INDEX($F$7:$F$1943, ROWS(T$1:T574)*4)</f>
        <v>#REF!</v>
      </c>
      <c r="V574" t="e">
        <f>INDEX($D$7:$D$1943, ROWS(T$1:T574)*4)</f>
        <v>#REF!</v>
      </c>
    </row>
    <row r="575" spans="1:22" x14ac:dyDescent="0.25">
      <c r="A575" s="2">
        <v>42495</v>
      </c>
      <c r="B575" s="1">
        <v>0.88700231481481484</v>
      </c>
      <c r="C575" t="s">
        <v>1</v>
      </c>
      <c r="D575">
        <v>33.5</v>
      </c>
      <c r="F575">
        <f t="shared" si="8"/>
        <v>0.5163888888888879</v>
      </c>
      <c r="H575" t="e">
        <f>INDEX($C$4:$C$1940, ROWS(H$1:H575)*4)</f>
        <v>#REF!</v>
      </c>
      <c r="J575" t="e">
        <f>INDEX($D$4:$D$1940, ROWS(H$1:H575)*4)</f>
        <v>#REF!</v>
      </c>
      <c r="L575" t="e">
        <f>INDEX($C$5:$C$1940, ROWS(L$1:L575)*4)</f>
        <v>#REF!</v>
      </c>
      <c r="M575" t="e">
        <f>INDEX($F$5:$F$1941, ROWS(L$1:L575)*4)</f>
        <v>#REF!</v>
      </c>
      <c r="N575" t="e">
        <f>INDEX($D$5:$D$1941, ROWS(L$1:L575)*4)</f>
        <v>#REF!</v>
      </c>
      <c r="P575" t="e">
        <f>INDEX($C$6:$C$1940, ROWS(P$1:P575)*4)</f>
        <v>#REF!</v>
      </c>
      <c r="Q575" t="e">
        <f>INDEX($F$6:$F$1942, ROWS(P$1:P575)*4)</f>
        <v>#REF!</v>
      </c>
      <c r="R575" t="e">
        <f>INDEX($D$6:$D$1942, ROWS(P$1:P575)*4)</f>
        <v>#REF!</v>
      </c>
      <c r="T575" t="e">
        <f>INDEX($C$7:$C$1941, ROWS(T$1:T575)*4)</f>
        <v>#REF!</v>
      </c>
      <c r="U575" t="e">
        <f>INDEX($F$7:$F$1943, ROWS(T$1:T575)*4)</f>
        <v>#REF!</v>
      </c>
      <c r="V575" t="e">
        <f>INDEX($D$7:$D$1943, ROWS(T$1:T575)*4)</f>
        <v>#REF!</v>
      </c>
    </row>
    <row r="576" spans="1:22" x14ac:dyDescent="0.25">
      <c r="A576" s="2">
        <v>42495</v>
      </c>
      <c r="B576" s="1">
        <v>0.88702546296296303</v>
      </c>
      <c r="C576" t="s">
        <v>2</v>
      </c>
      <c r="D576">
        <v>29.25</v>
      </c>
      <c r="F576">
        <f t="shared" si="8"/>
        <v>0.51694444444444443</v>
      </c>
      <c r="H576" t="e">
        <f>INDEX($C$4:$C$1940, ROWS(H$1:H576)*4)</f>
        <v>#REF!</v>
      </c>
      <c r="J576" t="e">
        <f>INDEX($D$4:$D$1940, ROWS(H$1:H576)*4)</f>
        <v>#REF!</v>
      </c>
      <c r="L576" t="e">
        <f>INDEX($C$5:$C$1940, ROWS(L$1:L576)*4)</f>
        <v>#REF!</v>
      </c>
      <c r="M576" t="e">
        <f>INDEX($F$5:$F$1941, ROWS(L$1:L576)*4)</f>
        <v>#REF!</v>
      </c>
      <c r="N576" t="e">
        <f>INDEX($D$5:$D$1941, ROWS(L$1:L576)*4)</f>
        <v>#REF!</v>
      </c>
      <c r="P576" t="e">
        <f>INDEX($C$6:$C$1940, ROWS(P$1:P576)*4)</f>
        <v>#REF!</v>
      </c>
      <c r="Q576" t="e">
        <f>INDEX($F$6:$F$1942, ROWS(P$1:P576)*4)</f>
        <v>#REF!</v>
      </c>
      <c r="R576" t="e">
        <f>INDEX($D$6:$D$1942, ROWS(P$1:P576)*4)</f>
        <v>#REF!</v>
      </c>
      <c r="T576" t="e">
        <f>INDEX($C$7:$C$1941, ROWS(T$1:T576)*4)</f>
        <v>#REF!</v>
      </c>
      <c r="U576" t="e">
        <f>INDEX($F$7:$F$1943, ROWS(T$1:T576)*4)</f>
        <v>#REF!</v>
      </c>
      <c r="V576" t="e">
        <f>INDEX($D$7:$D$1943, ROWS(T$1:T576)*4)</f>
        <v>#REF!</v>
      </c>
    </row>
    <row r="577" spans="1:22" x14ac:dyDescent="0.25">
      <c r="A577" s="2">
        <v>42495</v>
      </c>
      <c r="B577" s="1">
        <v>0.8870717592592593</v>
      </c>
      <c r="C577" t="s">
        <v>0</v>
      </c>
      <c r="D577">
        <v>33.31</v>
      </c>
      <c r="F577">
        <f t="shared" si="8"/>
        <v>0.51805555555555483</v>
      </c>
      <c r="H577" t="e">
        <f>INDEX($C$4:$C$1940, ROWS(H$1:H577)*4)</f>
        <v>#REF!</v>
      </c>
      <c r="J577" t="e">
        <f>INDEX($D$4:$D$1940, ROWS(H$1:H577)*4)</f>
        <v>#REF!</v>
      </c>
      <c r="L577" t="e">
        <f>INDEX($C$5:$C$1940, ROWS(L$1:L577)*4)</f>
        <v>#REF!</v>
      </c>
      <c r="M577" t="e">
        <f>INDEX($F$5:$F$1941, ROWS(L$1:L577)*4)</f>
        <v>#REF!</v>
      </c>
      <c r="N577" t="e">
        <f>INDEX($D$5:$D$1941, ROWS(L$1:L577)*4)</f>
        <v>#REF!</v>
      </c>
      <c r="P577" t="e">
        <f>INDEX($C$6:$C$1940, ROWS(P$1:P577)*4)</f>
        <v>#REF!</v>
      </c>
      <c r="Q577" t="e">
        <f>INDEX($F$6:$F$1942, ROWS(P$1:P577)*4)</f>
        <v>#REF!</v>
      </c>
      <c r="R577" t="e">
        <f>INDEX($D$6:$D$1942, ROWS(P$1:P577)*4)</f>
        <v>#REF!</v>
      </c>
      <c r="T577" t="e">
        <f>INDEX($C$7:$C$1941, ROWS(T$1:T577)*4)</f>
        <v>#REF!</v>
      </c>
      <c r="U577" t="e">
        <f>INDEX($F$7:$F$1943, ROWS(T$1:T577)*4)</f>
        <v>#REF!</v>
      </c>
      <c r="V577" t="e">
        <f>INDEX($D$7:$D$1943, ROWS(T$1:T577)*4)</f>
        <v>#REF!</v>
      </c>
    </row>
    <row r="578" spans="1:22" x14ac:dyDescent="0.25">
      <c r="A578" s="2">
        <v>42495</v>
      </c>
      <c r="B578" s="1">
        <v>0.88710648148148152</v>
      </c>
      <c r="C578" t="s">
        <v>3</v>
      </c>
      <c r="D578">
        <v>25.38</v>
      </c>
      <c r="F578">
        <f t="shared" ref="F578:F641" si="9">IF(B578="","",((A578-$A$1)*24)-(($B$1-B578)*24))</f>
        <v>0.51888888888888829</v>
      </c>
      <c r="H578" t="e">
        <f>INDEX($C$4:$C$1940, ROWS(H$1:H578)*4)</f>
        <v>#REF!</v>
      </c>
      <c r="J578" t="e">
        <f>INDEX($D$4:$D$1940, ROWS(H$1:H578)*4)</f>
        <v>#REF!</v>
      </c>
      <c r="L578" t="e">
        <f>INDEX($C$5:$C$1940, ROWS(L$1:L578)*4)</f>
        <v>#REF!</v>
      </c>
      <c r="M578" t="e">
        <f>INDEX($F$5:$F$1941, ROWS(L$1:L578)*4)</f>
        <v>#REF!</v>
      </c>
      <c r="N578" t="e">
        <f>INDEX($D$5:$D$1941, ROWS(L$1:L578)*4)</f>
        <v>#REF!</v>
      </c>
      <c r="P578" t="e">
        <f>INDEX($C$6:$C$1940, ROWS(P$1:P578)*4)</f>
        <v>#REF!</v>
      </c>
      <c r="Q578" t="e">
        <f>INDEX($F$6:$F$1942, ROWS(P$1:P578)*4)</f>
        <v>#REF!</v>
      </c>
      <c r="R578" t="e">
        <f>INDEX($D$6:$D$1942, ROWS(P$1:P578)*4)</f>
        <v>#REF!</v>
      </c>
      <c r="T578" t="e">
        <f>INDEX($C$7:$C$1941, ROWS(T$1:T578)*4)</f>
        <v>#REF!</v>
      </c>
      <c r="U578" t="e">
        <f>INDEX($F$7:$F$1943, ROWS(T$1:T578)*4)</f>
        <v>#REF!</v>
      </c>
      <c r="V578" t="e">
        <f>INDEX($D$7:$D$1943, ROWS(T$1:T578)*4)</f>
        <v>#REF!</v>
      </c>
    </row>
    <row r="579" spans="1:22" x14ac:dyDescent="0.25">
      <c r="A579" s="2">
        <v>42495</v>
      </c>
      <c r="B579" s="1">
        <v>0.88714120370370375</v>
      </c>
      <c r="C579" t="s">
        <v>1</v>
      </c>
      <c r="D579">
        <v>33.5</v>
      </c>
      <c r="F579">
        <f t="shared" si="9"/>
        <v>0.51972222222222175</v>
      </c>
      <c r="H579" t="e">
        <f>INDEX($C$4:$C$1940, ROWS(H$1:H579)*4)</f>
        <v>#REF!</v>
      </c>
      <c r="J579" t="e">
        <f>INDEX($D$4:$D$1940, ROWS(H$1:H579)*4)</f>
        <v>#REF!</v>
      </c>
      <c r="L579" t="e">
        <f>INDEX($C$5:$C$1940, ROWS(L$1:L579)*4)</f>
        <v>#REF!</v>
      </c>
      <c r="M579" t="e">
        <f>INDEX($F$5:$F$1941, ROWS(L$1:L579)*4)</f>
        <v>#REF!</v>
      </c>
      <c r="N579" t="e">
        <f>INDEX($D$5:$D$1941, ROWS(L$1:L579)*4)</f>
        <v>#REF!</v>
      </c>
      <c r="P579" t="e">
        <f>INDEX($C$6:$C$1940, ROWS(P$1:P579)*4)</f>
        <v>#REF!</v>
      </c>
      <c r="Q579" t="e">
        <f>INDEX($F$6:$F$1942, ROWS(P$1:P579)*4)</f>
        <v>#REF!</v>
      </c>
      <c r="R579" t="e">
        <f>INDEX($D$6:$D$1942, ROWS(P$1:P579)*4)</f>
        <v>#REF!</v>
      </c>
      <c r="T579" t="e">
        <f>INDEX($C$7:$C$1941, ROWS(T$1:T579)*4)</f>
        <v>#REF!</v>
      </c>
      <c r="U579" t="e">
        <f>INDEX($F$7:$F$1943, ROWS(T$1:T579)*4)</f>
        <v>#REF!</v>
      </c>
      <c r="V579" t="e">
        <f>INDEX($D$7:$D$1943, ROWS(T$1:T579)*4)</f>
        <v>#REF!</v>
      </c>
    </row>
    <row r="580" spans="1:22" x14ac:dyDescent="0.25">
      <c r="A580" s="2">
        <v>42495</v>
      </c>
      <c r="B580" s="1">
        <v>0.88717592592592587</v>
      </c>
      <c r="C580" t="s">
        <v>2</v>
      </c>
      <c r="D580">
        <v>29.31</v>
      </c>
      <c r="F580">
        <f t="shared" si="9"/>
        <v>0.52055555555555255</v>
      </c>
      <c r="H580" t="e">
        <f>INDEX($C$4:$C$1940, ROWS(H$1:H580)*4)</f>
        <v>#REF!</v>
      </c>
      <c r="J580" t="e">
        <f>INDEX($D$4:$D$1940, ROWS(H$1:H580)*4)</f>
        <v>#REF!</v>
      </c>
      <c r="L580" t="e">
        <f>INDEX($C$5:$C$1940, ROWS(L$1:L580)*4)</f>
        <v>#REF!</v>
      </c>
      <c r="M580" t="e">
        <f>INDEX($F$5:$F$1941, ROWS(L$1:L580)*4)</f>
        <v>#REF!</v>
      </c>
      <c r="N580" t="e">
        <f>INDEX($D$5:$D$1941, ROWS(L$1:L580)*4)</f>
        <v>#REF!</v>
      </c>
      <c r="P580" t="e">
        <f>INDEX($C$6:$C$1940, ROWS(P$1:P580)*4)</f>
        <v>#REF!</v>
      </c>
      <c r="Q580" t="e">
        <f>INDEX($F$6:$F$1942, ROWS(P$1:P580)*4)</f>
        <v>#REF!</v>
      </c>
      <c r="R580" t="e">
        <f>INDEX($D$6:$D$1942, ROWS(P$1:P580)*4)</f>
        <v>#REF!</v>
      </c>
      <c r="T580" t="e">
        <f>INDEX($C$7:$C$1941, ROWS(T$1:T580)*4)</f>
        <v>#REF!</v>
      </c>
      <c r="U580" t="e">
        <f>INDEX($F$7:$F$1943, ROWS(T$1:T580)*4)</f>
        <v>#REF!</v>
      </c>
      <c r="V580" t="e">
        <f>INDEX($D$7:$D$1943, ROWS(T$1:T580)*4)</f>
        <v>#REF!</v>
      </c>
    </row>
    <row r="581" spans="1:22" x14ac:dyDescent="0.25">
      <c r="A581" s="2">
        <v>42495</v>
      </c>
      <c r="B581" s="1">
        <v>0.88722222222222225</v>
      </c>
      <c r="C581" t="s">
        <v>0</v>
      </c>
      <c r="D581">
        <v>33.25</v>
      </c>
      <c r="F581">
        <f t="shared" si="9"/>
        <v>0.52166666666666561</v>
      </c>
      <c r="H581" t="e">
        <f>INDEX($C$4:$C$1940, ROWS(H$1:H581)*4)</f>
        <v>#REF!</v>
      </c>
      <c r="J581" t="e">
        <f>INDEX($D$4:$D$1940, ROWS(H$1:H581)*4)</f>
        <v>#REF!</v>
      </c>
      <c r="L581" t="e">
        <f>INDEX($C$5:$C$1940, ROWS(L$1:L581)*4)</f>
        <v>#REF!</v>
      </c>
      <c r="M581" t="e">
        <f>INDEX($F$5:$F$1941, ROWS(L$1:L581)*4)</f>
        <v>#REF!</v>
      </c>
      <c r="N581" t="e">
        <f>INDEX($D$5:$D$1941, ROWS(L$1:L581)*4)</f>
        <v>#REF!</v>
      </c>
      <c r="P581" t="e">
        <f>INDEX($C$6:$C$1940, ROWS(P$1:P581)*4)</f>
        <v>#REF!</v>
      </c>
      <c r="Q581" t="e">
        <f>INDEX($F$6:$F$1942, ROWS(P$1:P581)*4)</f>
        <v>#REF!</v>
      </c>
      <c r="R581" t="e">
        <f>INDEX($D$6:$D$1942, ROWS(P$1:P581)*4)</f>
        <v>#REF!</v>
      </c>
      <c r="T581" t="e">
        <f>INDEX($C$7:$C$1941, ROWS(T$1:T581)*4)</f>
        <v>#REF!</v>
      </c>
      <c r="U581" t="e">
        <f>INDEX($F$7:$F$1943, ROWS(T$1:T581)*4)</f>
        <v>#REF!</v>
      </c>
      <c r="V581" t="e">
        <f>INDEX($D$7:$D$1943, ROWS(T$1:T581)*4)</f>
        <v>#REF!</v>
      </c>
    </row>
    <row r="582" spans="1:22" x14ac:dyDescent="0.25">
      <c r="A582" s="2">
        <v>42495</v>
      </c>
      <c r="B582" s="1">
        <v>0.88725694444444436</v>
      </c>
      <c r="C582" t="s">
        <v>3</v>
      </c>
      <c r="D582">
        <v>25.38</v>
      </c>
      <c r="F582">
        <f t="shared" si="9"/>
        <v>0.52249999999999641</v>
      </c>
      <c r="H582" t="e">
        <f>INDEX($C$4:$C$1940, ROWS(H$1:H582)*4)</f>
        <v>#REF!</v>
      </c>
      <c r="J582" t="e">
        <f>INDEX($D$4:$D$1940, ROWS(H$1:H582)*4)</f>
        <v>#REF!</v>
      </c>
      <c r="L582" t="e">
        <f>INDEX($C$5:$C$1940, ROWS(L$1:L582)*4)</f>
        <v>#REF!</v>
      </c>
      <c r="M582" t="e">
        <f>INDEX($F$5:$F$1941, ROWS(L$1:L582)*4)</f>
        <v>#REF!</v>
      </c>
      <c r="N582" t="e">
        <f>INDEX($D$5:$D$1941, ROWS(L$1:L582)*4)</f>
        <v>#REF!</v>
      </c>
      <c r="P582" t="e">
        <f>INDEX($C$6:$C$1940, ROWS(P$1:P582)*4)</f>
        <v>#REF!</v>
      </c>
      <c r="Q582" t="e">
        <f>INDEX($F$6:$F$1942, ROWS(P$1:P582)*4)</f>
        <v>#REF!</v>
      </c>
      <c r="R582" t="e">
        <f>INDEX($D$6:$D$1942, ROWS(P$1:P582)*4)</f>
        <v>#REF!</v>
      </c>
      <c r="T582" t="e">
        <f>INDEX($C$7:$C$1941, ROWS(T$1:T582)*4)</f>
        <v>#REF!</v>
      </c>
      <c r="U582" t="e">
        <f>INDEX($F$7:$F$1943, ROWS(T$1:T582)*4)</f>
        <v>#REF!</v>
      </c>
      <c r="V582" t="e">
        <f>INDEX($D$7:$D$1943, ROWS(T$1:T582)*4)</f>
        <v>#REF!</v>
      </c>
    </row>
    <row r="583" spans="1:22" x14ac:dyDescent="0.25">
      <c r="A583" s="2">
        <v>42495</v>
      </c>
      <c r="B583" s="1">
        <v>0.8872916666666667</v>
      </c>
      <c r="C583" t="s">
        <v>1</v>
      </c>
      <c r="D583">
        <v>33.5</v>
      </c>
      <c r="F583">
        <f t="shared" si="9"/>
        <v>0.52333333333333254</v>
      </c>
      <c r="H583" t="e">
        <f>INDEX($C$4:$C$1940, ROWS(H$1:H583)*4)</f>
        <v>#REF!</v>
      </c>
      <c r="J583" t="e">
        <f>INDEX($D$4:$D$1940, ROWS(H$1:H583)*4)</f>
        <v>#REF!</v>
      </c>
      <c r="L583" t="e">
        <f>INDEX($C$5:$C$1940, ROWS(L$1:L583)*4)</f>
        <v>#REF!</v>
      </c>
      <c r="M583" t="e">
        <f>INDEX($F$5:$F$1941, ROWS(L$1:L583)*4)</f>
        <v>#REF!</v>
      </c>
      <c r="N583" t="e">
        <f>INDEX($D$5:$D$1941, ROWS(L$1:L583)*4)</f>
        <v>#REF!</v>
      </c>
      <c r="P583" t="e">
        <f>INDEX($C$6:$C$1940, ROWS(P$1:P583)*4)</f>
        <v>#REF!</v>
      </c>
      <c r="Q583" t="e">
        <f>INDEX($F$6:$F$1942, ROWS(P$1:P583)*4)</f>
        <v>#REF!</v>
      </c>
      <c r="R583" t="e">
        <f>INDEX($D$6:$D$1942, ROWS(P$1:P583)*4)</f>
        <v>#REF!</v>
      </c>
      <c r="T583" t="e">
        <f>INDEX($C$7:$C$1941, ROWS(T$1:T583)*4)</f>
        <v>#REF!</v>
      </c>
      <c r="U583" t="e">
        <f>INDEX($F$7:$F$1943, ROWS(T$1:T583)*4)</f>
        <v>#REF!</v>
      </c>
      <c r="V583" t="e">
        <f>INDEX($D$7:$D$1943, ROWS(T$1:T583)*4)</f>
        <v>#REF!</v>
      </c>
    </row>
    <row r="584" spans="1:22" x14ac:dyDescent="0.25">
      <c r="A584" s="2">
        <v>42495</v>
      </c>
      <c r="B584" s="1">
        <v>0.88733796296296286</v>
      </c>
      <c r="C584" t="s">
        <v>2</v>
      </c>
      <c r="D584">
        <v>29.38</v>
      </c>
      <c r="F584">
        <f t="shared" si="9"/>
        <v>0.52444444444444027</v>
      </c>
      <c r="H584" t="e">
        <f>INDEX($C$4:$C$1940, ROWS(H$1:H584)*4)</f>
        <v>#REF!</v>
      </c>
      <c r="J584" t="e">
        <f>INDEX($D$4:$D$1940, ROWS(H$1:H584)*4)</f>
        <v>#REF!</v>
      </c>
      <c r="L584" t="e">
        <f>INDEX($C$5:$C$1940, ROWS(L$1:L584)*4)</f>
        <v>#REF!</v>
      </c>
      <c r="M584" t="e">
        <f>INDEX($F$5:$F$1941, ROWS(L$1:L584)*4)</f>
        <v>#REF!</v>
      </c>
      <c r="N584" t="e">
        <f>INDEX($D$5:$D$1941, ROWS(L$1:L584)*4)</f>
        <v>#REF!</v>
      </c>
      <c r="P584" t="e">
        <f>INDEX($C$6:$C$1940, ROWS(P$1:P584)*4)</f>
        <v>#REF!</v>
      </c>
      <c r="Q584" t="e">
        <f>INDEX($F$6:$F$1942, ROWS(P$1:P584)*4)</f>
        <v>#REF!</v>
      </c>
      <c r="R584" t="e">
        <f>INDEX($D$6:$D$1942, ROWS(P$1:P584)*4)</f>
        <v>#REF!</v>
      </c>
      <c r="T584" t="e">
        <f>INDEX($C$7:$C$1941, ROWS(T$1:T584)*4)</f>
        <v>#REF!</v>
      </c>
      <c r="U584" t="e">
        <f>INDEX($F$7:$F$1943, ROWS(T$1:T584)*4)</f>
        <v>#REF!</v>
      </c>
      <c r="V584" t="e">
        <f>INDEX($D$7:$D$1943, ROWS(T$1:T584)*4)</f>
        <v>#REF!</v>
      </c>
    </row>
    <row r="585" spans="1:22" x14ac:dyDescent="0.25">
      <c r="A585" s="2">
        <v>42495</v>
      </c>
      <c r="B585" s="1">
        <v>0.88736111111111116</v>
      </c>
      <c r="C585" t="s">
        <v>0</v>
      </c>
      <c r="D585">
        <v>33.19</v>
      </c>
      <c r="F585">
        <f t="shared" si="9"/>
        <v>0.52499999999999947</v>
      </c>
      <c r="H585" t="e">
        <f>INDEX($C$4:$C$1940, ROWS(H$1:H585)*4)</f>
        <v>#REF!</v>
      </c>
      <c r="J585" t="e">
        <f>INDEX($D$4:$D$1940, ROWS(H$1:H585)*4)</f>
        <v>#REF!</v>
      </c>
      <c r="L585" t="e">
        <f>INDEX($C$5:$C$1940, ROWS(L$1:L585)*4)</f>
        <v>#REF!</v>
      </c>
      <c r="M585" t="e">
        <f>INDEX($F$5:$F$1941, ROWS(L$1:L585)*4)</f>
        <v>#REF!</v>
      </c>
      <c r="N585" t="e">
        <f>INDEX($D$5:$D$1941, ROWS(L$1:L585)*4)</f>
        <v>#REF!</v>
      </c>
      <c r="P585" t="e">
        <f>INDEX($C$6:$C$1940, ROWS(P$1:P585)*4)</f>
        <v>#REF!</v>
      </c>
      <c r="Q585" t="e">
        <f>INDEX($F$6:$F$1942, ROWS(P$1:P585)*4)</f>
        <v>#REF!</v>
      </c>
      <c r="R585" t="e">
        <f>INDEX($D$6:$D$1942, ROWS(P$1:P585)*4)</f>
        <v>#REF!</v>
      </c>
      <c r="T585" t="e">
        <f>INDEX($C$7:$C$1941, ROWS(T$1:T585)*4)</f>
        <v>#REF!</v>
      </c>
      <c r="U585" t="e">
        <f>INDEX($F$7:$F$1943, ROWS(T$1:T585)*4)</f>
        <v>#REF!</v>
      </c>
      <c r="V585" t="e">
        <f>INDEX($D$7:$D$1943, ROWS(T$1:T585)*4)</f>
        <v>#REF!</v>
      </c>
    </row>
    <row r="586" spans="1:22" x14ac:dyDescent="0.25">
      <c r="A586" s="2">
        <v>42495</v>
      </c>
      <c r="B586" s="1">
        <v>0.88739583333333327</v>
      </c>
      <c r="C586" t="s">
        <v>3</v>
      </c>
      <c r="D586">
        <v>25.31</v>
      </c>
      <c r="F586">
        <f t="shared" si="9"/>
        <v>0.52583333333333027</v>
      </c>
      <c r="H586" t="e">
        <f>INDEX($C$4:$C$1940, ROWS(H$1:H586)*4)</f>
        <v>#REF!</v>
      </c>
      <c r="J586" t="e">
        <f>INDEX($D$4:$D$1940, ROWS(H$1:H586)*4)</f>
        <v>#REF!</v>
      </c>
      <c r="L586" t="e">
        <f>INDEX($C$5:$C$1940, ROWS(L$1:L586)*4)</f>
        <v>#REF!</v>
      </c>
      <c r="M586" t="e">
        <f>INDEX($F$5:$F$1941, ROWS(L$1:L586)*4)</f>
        <v>#REF!</v>
      </c>
      <c r="N586" t="e">
        <f>INDEX($D$5:$D$1941, ROWS(L$1:L586)*4)</f>
        <v>#REF!</v>
      </c>
      <c r="P586" t="e">
        <f>INDEX($C$6:$C$1940, ROWS(P$1:P586)*4)</f>
        <v>#REF!</v>
      </c>
      <c r="Q586" t="e">
        <f>INDEX($F$6:$F$1942, ROWS(P$1:P586)*4)</f>
        <v>#REF!</v>
      </c>
      <c r="R586" t="e">
        <f>INDEX($D$6:$D$1942, ROWS(P$1:P586)*4)</f>
        <v>#REF!</v>
      </c>
      <c r="T586" t="e">
        <f>INDEX($C$7:$C$1941, ROWS(T$1:T586)*4)</f>
        <v>#REF!</v>
      </c>
      <c r="U586" t="e">
        <f>INDEX($F$7:$F$1943, ROWS(T$1:T586)*4)</f>
        <v>#REF!</v>
      </c>
      <c r="V586" t="e">
        <f>INDEX($D$7:$D$1943, ROWS(T$1:T586)*4)</f>
        <v>#REF!</v>
      </c>
    </row>
    <row r="587" spans="1:22" x14ac:dyDescent="0.25">
      <c r="A587" s="2">
        <v>42495</v>
      </c>
      <c r="B587" s="1">
        <v>0.88745370370370369</v>
      </c>
      <c r="C587" t="s">
        <v>1</v>
      </c>
      <c r="D587">
        <v>33.5</v>
      </c>
      <c r="F587">
        <f t="shared" si="9"/>
        <v>0.52722222222222026</v>
      </c>
      <c r="H587" t="e">
        <f>INDEX($C$4:$C$1940, ROWS(H$1:H587)*4)</f>
        <v>#REF!</v>
      </c>
      <c r="J587" t="e">
        <f>INDEX($D$4:$D$1940, ROWS(H$1:H587)*4)</f>
        <v>#REF!</v>
      </c>
      <c r="L587" t="e">
        <f>INDEX($C$5:$C$1940, ROWS(L$1:L587)*4)</f>
        <v>#REF!</v>
      </c>
      <c r="M587" t="e">
        <f>INDEX($F$5:$F$1941, ROWS(L$1:L587)*4)</f>
        <v>#REF!</v>
      </c>
      <c r="N587" t="e">
        <f>INDEX($D$5:$D$1941, ROWS(L$1:L587)*4)</f>
        <v>#REF!</v>
      </c>
      <c r="P587" t="e">
        <f>INDEX($C$6:$C$1940, ROWS(P$1:P587)*4)</f>
        <v>#REF!</v>
      </c>
      <c r="Q587" t="e">
        <f>INDEX($F$6:$F$1942, ROWS(P$1:P587)*4)</f>
        <v>#REF!</v>
      </c>
      <c r="R587" t="e">
        <f>INDEX($D$6:$D$1942, ROWS(P$1:P587)*4)</f>
        <v>#REF!</v>
      </c>
      <c r="T587" t="e">
        <f>INDEX($C$7:$C$1941, ROWS(T$1:T587)*4)</f>
        <v>#REF!</v>
      </c>
      <c r="U587" t="e">
        <f>INDEX($F$7:$F$1943, ROWS(T$1:T587)*4)</f>
        <v>#REF!</v>
      </c>
      <c r="V587" t="e">
        <f>INDEX($D$7:$D$1943, ROWS(T$1:T587)*4)</f>
        <v>#REF!</v>
      </c>
    </row>
    <row r="588" spans="1:22" x14ac:dyDescent="0.25">
      <c r="A588" s="2">
        <v>42495</v>
      </c>
      <c r="B588" s="1">
        <v>0.88747685185185177</v>
      </c>
      <c r="C588" t="s">
        <v>2</v>
      </c>
      <c r="D588">
        <v>29.38</v>
      </c>
      <c r="F588">
        <f t="shared" si="9"/>
        <v>0.52777777777777413</v>
      </c>
      <c r="H588" t="e">
        <f>INDEX($C$4:$C$1940, ROWS(H$1:H588)*4)</f>
        <v>#REF!</v>
      </c>
      <c r="J588" t="e">
        <f>INDEX($D$4:$D$1940, ROWS(H$1:H588)*4)</f>
        <v>#REF!</v>
      </c>
      <c r="L588" t="e">
        <f>INDEX($C$5:$C$1940, ROWS(L$1:L588)*4)</f>
        <v>#REF!</v>
      </c>
      <c r="M588" t="e">
        <f>INDEX($F$5:$F$1941, ROWS(L$1:L588)*4)</f>
        <v>#REF!</v>
      </c>
      <c r="N588" t="e">
        <f>INDEX($D$5:$D$1941, ROWS(L$1:L588)*4)</f>
        <v>#REF!</v>
      </c>
      <c r="P588" t="e">
        <f>INDEX($C$6:$C$1940, ROWS(P$1:P588)*4)</f>
        <v>#REF!</v>
      </c>
      <c r="Q588" t="e">
        <f>INDEX($F$6:$F$1942, ROWS(P$1:P588)*4)</f>
        <v>#REF!</v>
      </c>
      <c r="R588" t="e">
        <f>INDEX($D$6:$D$1942, ROWS(P$1:P588)*4)</f>
        <v>#REF!</v>
      </c>
      <c r="T588" t="e">
        <f>INDEX($C$7:$C$1941, ROWS(T$1:T588)*4)</f>
        <v>#REF!</v>
      </c>
      <c r="U588" t="e">
        <f>INDEX($F$7:$F$1943, ROWS(T$1:T588)*4)</f>
        <v>#REF!</v>
      </c>
      <c r="V588" t="e">
        <f>INDEX($D$7:$D$1943, ROWS(T$1:T588)*4)</f>
        <v>#REF!</v>
      </c>
    </row>
    <row r="589" spans="1:22" x14ac:dyDescent="0.25">
      <c r="A589" s="2">
        <v>42495</v>
      </c>
      <c r="B589" s="1">
        <v>0.88751157407407411</v>
      </c>
      <c r="C589" t="s">
        <v>0</v>
      </c>
      <c r="D589">
        <v>33.06</v>
      </c>
      <c r="F589">
        <f t="shared" si="9"/>
        <v>0.52861111111111025</v>
      </c>
      <c r="H589" t="e">
        <f>INDEX($C$4:$C$1940, ROWS(H$1:H589)*4)</f>
        <v>#REF!</v>
      </c>
      <c r="J589" t="e">
        <f>INDEX($D$4:$D$1940, ROWS(H$1:H589)*4)</f>
        <v>#REF!</v>
      </c>
      <c r="L589" t="e">
        <f>INDEX($C$5:$C$1940, ROWS(L$1:L589)*4)</f>
        <v>#REF!</v>
      </c>
      <c r="M589" t="e">
        <f>INDEX($F$5:$F$1941, ROWS(L$1:L589)*4)</f>
        <v>#REF!</v>
      </c>
      <c r="N589" t="e">
        <f>INDEX($D$5:$D$1941, ROWS(L$1:L589)*4)</f>
        <v>#REF!</v>
      </c>
      <c r="P589" t="e">
        <f>INDEX($C$6:$C$1940, ROWS(P$1:P589)*4)</f>
        <v>#REF!</v>
      </c>
      <c r="Q589" t="e">
        <f>INDEX($F$6:$F$1942, ROWS(P$1:P589)*4)</f>
        <v>#REF!</v>
      </c>
      <c r="R589" t="e">
        <f>INDEX($D$6:$D$1942, ROWS(P$1:P589)*4)</f>
        <v>#REF!</v>
      </c>
      <c r="T589" t="e">
        <f>INDEX($C$7:$C$1941, ROWS(T$1:T589)*4)</f>
        <v>#REF!</v>
      </c>
      <c r="U589" t="e">
        <f>INDEX($F$7:$F$1943, ROWS(T$1:T589)*4)</f>
        <v>#REF!</v>
      </c>
      <c r="V589" t="e">
        <f>INDEX($D$7:$D$1943, ROWS(T$1:T589)*4)</f>
        <v>#REF!</v>
      </c>
    </row>
    <row r="590" spans="1:22" x14ac:dyDescent="0.25">
      <c r="A590" s="2">
        <v>42495</v>
      </c>
      <c r="B590" s="1">
        <v>0.88755787037037026</v>
      </c>
      <c r="C590" t="s">
        <v>3</v>
      </c>
      <c r="D590">
        <v>25.31</v>
      </c>
      <c r="F590">
        <f t="shared" si="9"/>
        <v>0.52972222222221799</v>
      </c>
      <c r="H590" t="e">
        <f>INDEX($C$4:$C$1940, ROWS(H$1:H590)*4)</f>
        <v>#REF!</v>
      </c>
      <c r="J590" t="e">
        <f>INDEX($D$4:$D$1940, ROWS(H$1:H590)*4)</f>
        <v>#REF!</v>
      </c>
      <c r="L590" t="e">
        <f>INDEX($C$5:$C$1940, ROWS(L$1:L590)*4)</f>
        <v>#REF!</v>
      </c>
      <c r="M590" t="e">
        <f>INDEX($F$5:$F$1941, ROWS(L$1:L590)*4)</f>
        <v>#REF!</v>
      </c>
      <c r="N590" t="e">
        <f>INDEX($D$5:$D$1941, ROWS(L$1:L590)*4)</f>
        <v>#REF!</v>
      </c>
      <c r="P590" t="e">
        <f>INDEX($C$6:$C$1940, ROWS(P$1:P590)*4)</f>
        <v>#REF!</v>
      </c>
      <c r="Q590" t="e">
        <f>INDEX($F$6:$F$1942, ROWS(P$1:P590)*4)</f>
        <v>#REF!</v>
      </c>
      <c r="R590" t="e">
        <f>INDEX($D$6:$D$1942, ROWS(P$1:P590)*4)</f>
        <v>#REF!</v>
      </c>
      <c r="T590" t="e">
        <f>INDEX($C$7:$C$1941, ROWS(T$1:T590)*4)</f>
        <v>#REF!</v>
      </c>
      <c r="U590" t="e">
        <f>INDEX($F$7:$F$1943, ROWS(T$1:T590)*4)</f>
        <v>#REF!</v>
      </c>
      <c r="V590" t="e">
        <f>INDEX($D$7:$D$1943, ROWS(T$1:T590)*4)</f>
        <v>#REF!</v>
      </c>
    </row>
    <row r="591" spans="1:22" x14ac:dyDescent="0.25">
      <c r="A591" s="2">
        <v>42495</v>
      </c>
      <c r="B591" s="1">
        <v>0.8875925925925926</v>
      </c>
      <c r="C591" t="s">
        <v>1</v>
      </c>
      <c r="D591">
        <v>33.5</v>
      </c>
      <c r="F591">
        <f t="shared" si="9"/>
        <v>0.53055555555555411</v>
      </c>
      <c r="H591" t="e">
        <f>INDEX($C$4:$C$1940, ROWS(H$1:H591)*4)</f>
        <v>#REF!</v>
      </c>
      <c r="J591" t="e">
        <f>INDEX($D$4:$D$1940, ROWS(H$1:H591)*4)</f>
        <v>#REF!</v>
      </c>
      <c r="L591" t="e">
        <f>INDEX($C$5:$C$1940, ROWS(L$1:L591)*4)</f>
        <v>#REF!</v>
      </c>
      <c r="M591" t="e">
        <f>INDEX($F$5:$F$1941, ROWS(L$1:L591)*4)</f>
        <v>#REF!</v>
      </c>
      <c r="N591" t="e">
        <f>INDEX($D$5:$D$1941, ROWS(L$1:L591)*4)</f>
        <v>#REF!</v>
      </c>
      <c r="P591" t="e">
        <f>INDEX($C$6:$C$1940, ROWS(P$1:P591)*4)</f>
        <v>#REF!</v>
      </c>
      <c r="Q591" t="e">
        <f>INDEX($F$6:$F$1942, ROWS(P$1:P591)*4)</f>
        <v>#REF!</v>
      </c>
      <c r="R591" t="e">
        <f>INDEX($D$6:$D$1942, ROWS(P$1:P591)*4)</f>
        <v>#REF!</v>
      </c>
      <c r="T591" t="e">
        <f>INDEX($C$7:$C$1941, ROWS(T$1:T591)*4)</f>
        <v>#REF!</v>
      </c>
      <c r="U591" t="e">
        <f>INDEX($F$7:$F$1943, ROWS(T$1:T591)*4)</f>
        <v>#REF!</v>
      </c>
      <c r="V591" t="e">
        <f>INDEX($D$7:$D$1943, ROWS(T$1:T591)*4)</f>
        <v>#REF!</v>
      </c>
    </row>
    <row r="592" spans="1:22" x14ac:dyDescent="0.25">
      <c r="A592" s="2">
        <v>42495</v>
      </c>
      <c r="B592" s="1">
        <v>0.88762731481481483</v>
      </c>
      <c r="C592" t="s">
        <v>2</v>
      </c>
      <c r="D592">
        <v>29.44</v>
      </c>
      <c r="F592">
        <f t="shared" si="9"/>
        <v>0.53138888888888758</v>
      </c>
      <c r="H592" t="e">
        <f>INDEX($C$4:$C$1940, ROWS(H$1:H592)*4)</f>
        <v>#REF!</v>
      </c>
      <c r="J592" t="e">
        <f>INDEX($D$4:$D$1940, ROWS(H$1:H592)*4)</f>
        <v>#REF!</v>
      </c>
      <c r="L592" t="e">
        <f>INDEX($C$5:$C$1940, ROWS(L$1:L592)*4)</f>
        <v>#REF!</v>
      </c>
      <c r="M592" t="e">
        <f>INDEX($F$5:$F$1941, ROWS(L$1:L592)*4)</f>
        <v>#REF!</v>
      </c>
      <c r="N592" t="e">
        <f>INDEX($D$5:$D$1941, ROWS(L$1:L592)*4)</f>
        <v>#REF!</v>
      </c>
      <c r="P592" t="e">
        <f>INDEX($C$6:$C$1940, ROWS(P$1:P592)*4)</f>
        <v>#REF!</v>
      </c>
      <c r="Q592" t="e">
        <f>INDEX($F$6:$F$1942, ROWS(P$1:P592)*4)</f>
        <v>#REF!</v>
      </c>
      <c r="R592" t="e">
        <f>INDEX($D$6:$D$1942, ROWS(P$1:P592)*4)</f>
        <v>#REF!</v>
      </c>
      <c r="T592" t="e">
        <f>INDEX($C$7:$C$1941, ROWS(T$1:T592)*4)</f>
        <v>#REF!</v>
      </c>
      <c r="U592" t="e">
        <f>INDEX($F$7:$F$1943, ROWS(T$1:T592)*4)</f>
        <v>#REF!</v>
      </c>
      <c r="V592" t="e">
        <f>INDEX($D$7:$D$1943, ROWS(T$1:T592)*4)</f>
        <v>#REF!</v>
      </c>
    </row>
    <row r="593" spans="1:22" x14ac:dyDescent="0.25">
      <c r="A593" s="2">
        <v>42495</v>
      </c>
      <c r="B593" s="1">
        <v>0.88766203703703705</v>
      </c>
      <c r="C593" t="s">
        <v>0</v>
      </c>
      <c r="D593">
        <v>33</v>
      </c>
      <c r="F593">
        <f t="shared" si="9"/>
        <v>0.53222222222222104</v>
      </c>
      <c r="H593" t="e">
        <f>INDEX($C$4:$C$1940, ROWS(H$1:H593)*4)</f>
        <v>#REF!</v>
      </c>
      <c r="J593" t="e">
        <f>INDEX($D$4:$D$1940, ROWS(H$1:H593)*4)</f>
        <v>#REF!</v>
      </c>
      <c r="L593" t="e">
        <f>INDEX($C$5:$C$1940, ROWS(L$1:L593)*4)</f>
        <v>#REF!</v>
      </c>
      <c r="M593" t="e">
        <f>INDEX($F$5:$F$1941, ROWS(L$1:L593)*4)</f>
        <v>#REF!</v>
      </c>
      <c r="N593" t="e">
        <f>INDEX($D$5:$D$1941, ROWS(L$1:L593)*4)</f>
        <v>#REF!</v>
      </c>
      <c r="P593" t="e">
        <f>INDEX($C$6:$C$1940, ROWS(P$1:P593)*4)</f>
        <v>#REF!</v>
      </c>
      <c r="Q593" t="e">
        <f>INDEX($F$6:$F$1942, ROWS(P$1:P593)*4)</f>
        <v>#REF!</v>
      </c>
      <c r="R593" t="e">
        <f>INDEX($D$6:$D$1942, ROWS(P$1:P593)*4)</f>
        <v>#REF!</v>
      </c>
      <c r="T593" t="e">
        <f>INDEX($C$7:$C$1941, ROWS(T$1:T593)*4)</f>
        <v>#REF!</v>
      </c>
      <c r="U593" t="e">
        <f>INDEX($F$7:$F$1943, ROWS(T$1:T593)*4)</f>
        <v>#REF!</v>
      </c>
      <c r="V593" t="e">
        <f>INDEX($D$7:$D$1943, ROWS(T$1:T593)*4)</f>
        <v>#REF!</v>
      </c>
    </row>
    <row r="594" spans="1:22" x14ac:dyDescent="0.25">
      <c r="A594" s="2">
        <v>42495</v>
      </c>
      <c r="B594" s="1">
        <v>0.88769675925925917</v>
      </c>
      <c r="C594" t="s">
        <v>3</v>
      </c>
      <c r="D594">
        <v>25.31</v>
      </c>
      <c r="F594">
        <f t="shared" si="9"/>
        <v>0.53305555555555184</v>
      </c>
      <c r="H594" t="e">
        <f>INDEX($C$4:$C$1940, ROWS(H$1:H594)*4)</f>
        <v>#REF!</v>
      </c>
      <c r="J594" t="e">
        <f>INDEX($D$4:$D$1940, ROWS(H$1:H594)*4)</f>
        <v>#REF!</v>
      </c>
      <c r="L594" t="e">
        <f>INDEX($C$5:$C$1940, ROWS(L$1:L594)*4)</f>
        <v>#REF!</v>
      </c>
      <c r="M594" t="e">
        <f>INDEX($F$5:$F$1941, ROWS(L$1:L594)*4)</f>
        <v>#REF!</v>
      </c>
      <c r="N594" t="e">
        <f>INDEX($D$5:$D$1941, ROWS(L$1:L594)*4)</f>
        <v>#REF!</v>
      </c>
      <c r="P594" t="e">
        <f>INDEX($C$6:$C$1940, ROWS(P$1:P594)*4)</f>
        <v>#REF!</v>
      </c>
      <c r="Q594" t="e">
        <f>INDEX($F$6:$F$1942, ROWS(P$1:P594)*4)</f>
        <v>#REF!</v>
      </c>
      <c r="R594" t="e">
        <f>INDEX($D$6:$D$1942, ROWS(P$1:P594)*4)</f>
        <v>#REF!</v>
      </c>
      <c r="T594" t="e">
        <f>INDEX($C$7:$C$1941, ROWS(T$1:T594)*4)</f>
        <v>#REF!</v>
      </c>
      <c r="U594" t="e">
        <f>INDEX($F$7:$F$1943, ROWS(T$1:T594)*4)</f>
        <v>#REF!</v>
      </c>
      <c r="V594" t="e">
        <f>INDEX($D$7:$D$1943, ROWS(T$1:T594)*4)</f>
        <v>#REF!</v>
      </c>
    </row>
    <row r="595" spans="1:22" x14ac:dyDescent="0.25">
      <c r="A595" s="2">
        <v>42495</v>
      </c>
      <c r="B595" s="1">
        <v>0.88774305555555555</v>
      </c>
      <c r="C595" t="s">
        <v>1</v>
      </c>
      <c r="D595">
        <v>33.5</v>
      </c>
      <c r="F595">
        <f t="shared" si="9"/>
        <v>0.5341666666666649</v>
      </c>
      <c r="H595" t="e">
        <f>INDEX($C$4:$C$1940, ROWS(H$1:H595)*4)</f>
        <v>#REF!</v>
      </c>
      <c r="J595" t="e">
        <f>INDEX($D$4:$D$1940, ROWS(H$1:H595)*4)</f>
        <v>#REF!</v>
      </c>
      <c r="L595" t="e">
        <f>INDEX($C$5:$C$1940, ROWS(L$1:L595)*4)</f>
        <v>#REF!</v>
      </c>
      <c r="M595" t="e">
        <f>INDEX($F$5:$F$1941, ROWS(L$1:L595)*4)</f>
        <v>#REF!</v>
      </c>
      <c r="N595" t="e">
        <f>INDEX($D$5:$D$1941, ROWS(L$1:L595)*4)</f>
        <v>#REF!</v>
      </c>
      <c r="P595" t="e">
        <f>INDEX($C$6:$C$1940, ROWS(P$1:P595)*4)</f>
        <v>#REF!</v>
      </c>
      <c r="Q595" t="e">
        <f>INDEX($F$6:$F$1942, ROWS(P$1:P595)*4)</f>
        <v>#REF!</v>
      </c>
      <c r="R595" t="e">
        <f>INDEX($D$6:$D$1942, ROWS(P$1:P595)*4)</f>
        <v>#REF!</v>
      </c>
      <c r="T595" t="e">
        <f>INDEX($C$7:$C$1941, ROWS(T$1:T595)*4)</f>
        <v>#REF!</v>
      </c>
      <c r="U595" t="e">
        <f>INDEX($F$7:$F$1943, ROWS(T$1:T595)*4)</f>
        <v>#REF!</v>
      </c>
      <c r="V595" t="e">
        <f>INDEX($D$7:$D$1943, ROWS(T$1:T595)*4)</f>
        <v>#REF!</v>
      </c>
    </row>
    <row r="596" spans="1:22" x14ac:dyDescent="0.25">
      <c r="A596" s="2">
        <v>42495</v>
      </c>
      <c r="B596" s="1">
        <v>0.88777777777777767</v>
      </c>
      <c r="C596" t="s">
        <v>2</v>
      </c>
      <c r="D596">
        <v>29.44</v>
      </c>
      <c r="F596">
        <f t="shared" si="9"/>
        <v>0.5349999999999957</v>
      </c>
      <c r="H596" t="e">
        <f>INDEX($C$4:$C$1940, ROWS(H$1:H596)*4)</f>
        <v>#REF!</v>
      </c>
      <c r="J596" t="e">
        <f>INDEX($D$4:$D$1940, ROWS(H$1:H596)*4)</f>
        <v>#REF!</v>
      </c>
      <c r="L596" t="e">
        <f>INDEX($C$5:$C$1940, ROWS(L$1:L596)*4)</f>
        <v>#REF!</v>
      </c>
      <c r="M596" t="e">
        <f>INDEX($F$5:$F$1941, ROWS(L$1:L596)*4)</f>
        <v>#REF!</v>
      </c>
      <c r="N596" t="e">
        <f>INDEX($D$5:$D$1941, ROWS(L$1:L596)*4)</f>
        <v>#REF!</v>
      </c>
      <c r="P596" t="e">
        <f>INDEX($C$6:$C$1940, ROWS(P$1:P596)*4)</f>
        <v>#REF!</v>
      </c>
      <c r="Q596" t="e">
        <f>INDEX($F$6:$F$1942, ROWS(P$1:P596)*4)</f>
        <v>#REF!</v>
      </c>
      <c r="R596" t="e">
        <f>INDEX($D$6:$D$1942, ROWS(P$1:P596)*4)</f>
        <v>#REF!</v>
      </c>
      <c r="T596" t="e">
        <f>INDEX($C$7:$C$1941, ROWS(T$1:T596)*4)</f>
        <v>#REF!</v>
      </c>
      <c r="U596" t="e">
        <f>INDEX($F$7:$F$1943, ROWS(T$1:T596)*4)</f>
        <v>#REF!</v>
      </c>
      <c r="V596" t="e">
        <f>INDEX($D$7:$D$1943, ROWS(T$1:T596)*4)</f>
        <v>#REF!</v>
      </c>
    </row>
    <row r="597" spans="1:22" x14ac:dyDescent="0.25">
      <c r="A597" s="2">
        <v>42495</v>
      </c>
      <c r="B597" s="1">
        <v>0.8878125</v>
      </c>
      <c r="C597" t="s">
        <v>0</v>
      </c>
      <c r="D597">
        <v>32.880000000000003</v>
      </c>
      <c r="F597">
        <f t="shared" si="9"/>
        <v>0.53583333333333183</v>
      </c>
      <c r="H597" t="e">
        <f>INDEX($C$4:$C$1940, ROWS(H$1:H597)*4)</f>
        <v>#REF!</v>
      </c>
      <c r="J597" t="e">
        <f>INDEX($D$4:$D$1940, ROWS(H$1:H597)*4)</f>
        <v>#REF!</v>
      </c>
      <c r="L597" t="e">
        <f>INDEX($C$5:$C$1940, ROWS(L$1:L597)*4)</f>
        <v>#REF!</v>
      </c>
      <c r="M597" t="e">
        <f>INDEX($F$5:$F$1941, ROWS(L$1:L597)*4)</f>
        <v>#REF!</v>
      </c>
      <c r="N597" t="e">
        <f>INDEX($D$5:$D$1941, ROWS(L$1:L597)*4)</f>
        <v>#REF!</v>
      </c>
      <c r="P597" t="e">
        <f>INDEX($C$6:$C$1940, ROWS(P$1:P597)*4)</f>
        <v>#REF!</v>
      </c>
      <c r="Q597" t="e">
        <f>INDEX($F$6:$F$1942, ROWS(P$1:P597)*4)</f>
        <v>#REF!</v>
      </c>
      <c r="R597" t="e">
        <f>INDEX($D$6:$D$1942, ROWS(P$1:P597)*4)</f>
        <v>#REF!</v>
      </c>
      <c r="T597" t="e">
        <f>INDEX($C$7:$C$1941, ROWS(T$1:T597)*4)</f>
        <v>#REF!</v>
      </c>
      <c r="U597" t="e">
        <f>INDEX($F$7:$F$1943, ROWS(T$1:T597)*4)</f>
        <v>#REF!</v>
      </c>
      <c r="V597" t="e">
        <f>INDEX($D$7:$D$1943, ROWS(T$1:T597)*4)</f>
        <v>#REF!</v>
      </c>
    </row>
    <row r="598" spans="1:22" x14ac:dyDescent="0.25">
      <c r="A598" s="2">
        <v>42495</v>
      </c>
      <c r="B598" s="1">
        <v>0.88784722222222223</v>
      </c>
      <c r="C598" t="s">
        <v>3</v>
      </c>
      <c r="D598">
        <v>25.38</v>
      </c>
      <c r="F598">
        <f t="shared" si="9"/>
        <v>0.53666666666666529</v>
      </c>
      <c r="H598" t="e">
        <f>INDEX($C$4:$C$1940, ROWS(H$1:H598)*4)</f>
        <v>#REF!</v>
      </c>
      <c r="J598" t="e">
        <f>INDEX($D$4:$D$1940, ROWS(H$1:H598)*4)</f>
        <v>#REF!</v>
      </c>
      <c r="L598" t="e">
        <f>INDEX($C$5:$C$1940, ROWS(L$1:L598)*4)</f>
        <v>#REF!</v>
      </c>
      <c r="M598" t="e">
        <f>INDEX($F$5:$F$1941, ROWS(L$1:L598)*4)</f>
        <v>#REF!</v>
      </c>
      <c r="N598" t="e">
        <f>INDEX($D$5:$D$1941, ROWS(L$1:L598)*4)</f>
        <v>#REF!</v>
      </c>
      <c r="P598" t="e">
        <f>INDEX($C$6:$C$1940, ROWS(P$1:P598)*4)</f>
        <v>#REF!</v>
      </c>
      <c r="Q598" t="e">
        <f>INDEX($F$6:$F$1942, ROWS(P$1:P598)*4)</f>
        <v>#REF!</v>
      </c>
      <c r="R598" t="e">
        <f>INDEX($D$6:$D$1942, ROWS(P$1:P598)*4)</f>
        <v>#REF!</v>
      </c>
      <c r="T598" t="e">
        <f>INDEX($C$7:$C$1941, ROWS(T$1:T598)*4)</f>
        <v>#REF!</v>
      </c>
      <c r="U598" t="e">
        <f>INDEX($F$7:$F$1943, ROWS(T$1:T598)*4)</f>
        <v>#REF!</v>
      </c>
      <c r="V598" t="e">
        <f>INDEX($D$7:$D$1943, ROWS(T$1:T598)*4)</f>
        <v>#REF!</v>
      </c>
    </row>
    <row r="599" spans="1:22" x14ac:dyDescent="0.25">
      <c r="A599" s="2">
        <v>42495</v>
      </c>
      <c r="B599" s="1">
        <v>0.8878935185185185</v>
      </c>
      <c r="C599" t="s">
        <v>1</v>
      </c>
      <c r="D599">
        <v>33</v>
      </c>
      <c r="F599">
        <f t="shared" si="9"/>
        <v>0.53777777777777569</v>
      </c>
      <c r="H599" t="e">
        <f>INDEX($C$4:$C$1940, ROWS(H$1:H599)*4)</f>
        <v>#REF!</v>
      </c>
      <c r="J599" t="e">
        <f>INDEX($D$4:$D$1940, ROWS(H$1:H599)*4)</f>
        <v>#REF!</v>
      </c>
      <c r="L599" t="e">
        <f>INDEX($C$5:$C$1940, ROWS(L$1:L599)*4)</f>
        <v>#REF!</v>
      </c>
      <c r="M599" t="e">
        <f>INDEX($F$5:$F$1941, ROWS(L$1:L599)*4)</f>
        <v>#REF!</v>
      </c>
      <c r="N599" t="e">
        <f>INDEX($D$5:$D$1941, ROWS(L$1:L599)*4)</f>
        <v>#REF!</v>
      </c>
      <c r="P599" t="e">
        <f>INDEX($C$6:$C$1940, ROWS(P$1:P599)*4)</f>
        <v>#REF!</v>
      </c>
      <c r="Q599" t="e">
        <f>INDEX($F$6:$F$1942, ROWS(P$1:P599)*4)</f>
        <v>#REF!</v>
      </c>
      <c r="R599" t="e">
        <f>INDEX($D$6:$D$1942, ROWS(P$1:P599)*4)</f>
        <v>#REF!</v>
      </c>
      <c r="T599" t="e">
        <f>INDEX($C$7:$C$1941, ROWS(T$1:T599)*4)</f>
        <v>#REF!</v>
      </c>
      <c r="U599" t="e">
        <f>INDEX($F$7:$F$1943, ROWS(T$1:T599)*4)</f>
        <v>#REF!</v>
      </c>
      <c r="V599" t="e">
        <f>INDEX($D$7:$D$1943, ROWS(T$1:T599)*4)</f>
        <v>#REF!</v>
      </c>
    </row>
    <row r="600" spans="1:22" x14ac:dyDescent="0.25">
      <c r="A600" s="2">
        <v>42495</v>
      </c>
      <c r="B600" s="1">
        <v>0.88792824074074073</v>
      </c>
      <c r="C600" t="s">
        <v>2</v>
      </c>
      <c r="D600">
        <v>29.5</v>
      </c>
      <c r="F600">
        <f t="shared" si="9"/>
        <v>0.53861111111110915</v>
      </c>
      <c r="H600" t="e">
        <f>INDEX($C$4:$C$1940, ROWS(H$1:H600)*4)</f>
        <v>#REF!</v>
      </c>
      <c r="J600" t="e">
        <f>INDEX($D$4:$D$1940, ROWS(H$1:H600)*4)</f>
        <v>#REF!</v>
      </c>
      <c r="L600" t="e">
        <f>INDEX($C$5:$C$1940, ROWS(L$1:L600)*4)</f>
        <v>#REF!</v>
      </c>
      <c r="M600" t="e">
        <f>INDEX($F$5:$F$1941, ROWS(L$1:L600)*4)</f>
        <v>#REF!</v>
      </c>
      <c r="N600" t="e">
        <f>INDEX($D$5:$D$1941, ROWS(L$1:L600)*4)</f>
        <v>#REF!</v>
      </c>
      <c r="P600" t="e">
        <f>INDEX($C$6:$C$1940, ROWS(P$1:P600)*4)</f>
        <v>#REF!</v>
      </c>
      <c r="Q600" t="e">
        <f>INDEX($F$6:$F$1942, ROWS(P$1:P600)*4)</f>
        <v>#REF!</v>
      </c>
      <c r="R600" t="e">
        <f>INDEX($D$6:$D$1942, ROWS(P$1:P600)*4)</f>
        <v>#REF!</v>
      </c>
      <c r="T600" t="e">
        <f>INDEX($C$7:$C$1941, ROWS(T$1:T600)*4)</f>
        <v>#REF!</v>
      </c>
      <c r="U600" t="e">
        <f>INDEX($F$7:$F$1943, ROWS(T$1:T600)*4)</f>
        <v>#REF!</v>
      </c>
      <c r="V600" t="e">
        <f>INDEX($D$7:$D$1943, ROWS(T$1:T600)*4)</f>
        <v>#REF!</v>
      </c>
    </row>
    <row r="601" spans="1:22" x14ac:dyDescent="0.25">
      <c r="A601" s="2">
        <v>42495</v>
      </c>
      <c r="B601" s="1">
        <v>0.88796296296296295</v>
      </c>
      <c r="C601" t="s">
        <v>0</v>
      </c>
      <c r="D601">
        <v>32.81</v>
      </c>
      <c r="F601">
        <f t="shared" si="9"/>
        <v>0.53944444444444262</v>
      </c>
      <c r="H601" t="e">
        <f>INDEX($C$4:$C$1940, ROWS(H$1:H601)*4)</f>
        <v>#REF!</v>
      </c>
      <c r="J601" t="e">
        <f>INDEX($D$4:$D$1940, ROWS(H$1:H601)*4)</f>
        <v>#REF!</v>
      </c>
      <c r="L601" t="e">
        <f>INDEX($C$5:$C$1940, ROWS(L$1:L601)*4)</f>
        <v>#REF!</v>
      </c>
      <c r="M601" t="e">
        <f>INDEX($F$5:$F$1941, ROWS(L$1:L601)*4)</f>
        <v>#REF!</v>
      </c>
      <c r="N601" t="e">
        <f>INDEX($D$5:$D$1941, ROWS(L$1:L601)*4)</f>
        <v>#REF!</v>
      </c>
      <c r="P601" t="e">
        <f>INDEX($C$6:$C$1940, ROWS(P$1:P601)*4)</f>
        <v>#REF!</v>
      </c>
      <c r="Q601" t="e">
        <f>INDEX($F$6:$F$1942, ROWS(P$1:P601)*4)</f>
        <v>#REF!</v>
      </c>
      <c r="R601" t="e">
        <f>INDEX($D$6:$D$1942, ROWS(P$1:P601)*4)</f>
        <v>#REF!</v>
      </c>
      <c r="T601" t="e">
        <f>INDEX($C$7:$C$1941, ROWS(T$1:T601)*4)</f>
        <v>#REF!</v>
      </c>
      <c r="U601" t="e">
        <f>INDEX($F$7:$F$1943, ROWS(T$1:T601)*4)</f>
        <v>#REF!</v>
      </c>
      <c r="V601" t="e">
        <f>INDEX($D$7:$D$1943, ROWS(T$1:T601)*4)</f>
        <v>#REF!</v>
      </c>
    </row>
    <row r="602" spans="1:22" x14ac:dyDescent="0.25">
      <c r="A602" s="2">
        <v>42495</v>
      </c>
      <c r="B602" s="1">
        <v>0.88799768518518529</v>
      </c>
      <c r="C602" t="s">
        <v>3</v>
      </c>
      <c r="D602">
        <v>25.31</v>
      </c>
      <c r="F602">
        <f t="shared" si="9"/>
        <v>0.54027777777777874</v>
      </c>
      <c r="H602" t="e">
        <f>INDEX($C$4:$C$1940, ROWS(H$1:H602)*4)</f>
        <v>#REF!</v>
      </c>
      <c r="J602" t="e">
        <f>INDEX($D$4:$D$1940, ROWS(H$1:H602)*4)</f>
        <v>#REF!</v>
      </c>
      <c r="L602" t="e">
        <f>INDEX($C$5:$C$1940, ROWS(L$1:L602)*4)</f>
        <v>#REF!</v>
      </c>
      <c r="M602" t="e">
        <f>INDEX($F$5:$F$1941, ROWS(L$1:L602)*4)</f>
        <v>#REF!</v>
      </c>
      <c r="N602" t="e">
        <f>INDEX($D$5:$D$1941, ROWS(L$1:L602)*4)</f>
        <v>#REF!</v>
      </c>
      <c r="P602" t="e">
        <f>INDEX($C$6:$C$1940, ROWS(P$1:P602)*4)</f>
        <v>#REF!</v>
      </c>
      <c r="Q602" t="e">
        <f>INDEX($F$6:$F$1942, ROWS(P$1:P602)*4)</f>
        <v>#REF!</v>
      </c>
      <c r="R602" t="e">
        <f>INDEX($D$6:$D$1942, ROWS(P$1:P602)*4)</f>
        <v>#REF!</v>
      </c>
      <c r="T602" t="e">
        <f>INDEX($C$7:$C$1941, ROWS(T$1:T602)*4)</f>
        <v>#REF!</v>
      </c>
      <c r="U602" t="e">
        <f>INDEX($F$7:$F$1943, ROWS(T$1:T602)*4)</f>
        <v>#REF!</v>
      </c>
      <c r="V602" t="e">
        <f>INDEX($D$7:$D$1943, ROWS(T$1:T602)*4)</f>
        <v>#REF!</v>
      </c>
    </row>
    <row r="603" spans="1:22" x14ac:dyDescent="0.25">
      <c r="A603" s="2">
        <v>42495</v>
      </c>
      <c r="B603" s="1">
        <v>0.88804398148148145</v>
      </c>
      <c r="C603" t="s">
        <v>1</v>
      </c>
      <c r="D603">
        <v>33</v>
      </c>
      <c r="F603">
        <f t="shared" si="9"/>
        <v>0.54138888888888648</v>
      </c>
      <c r="H603" t="e">
        <f>INDEX($C$4:$C$1940, ROWS(H$1:H603)*4)</f>
        <v>#REF!</v>
      </c>
      <c r="J603" t="e">
        <f>INDEX($D$4:$D$1940, ROWS(H$1:H603)*4)</f>
        <v>#REF!</v>
      </c>
      <c r="L603" t="e">
        <f>INDEX($C$5:$C$1940, ROWS(L$1:L603)*4)</f>
        <v>#REF!</v>
      </c>
      <c r="M603" t="e">
        <f>INDEX($F$5:$F$1941, ROWS(L$1:L603)*4)</f>
        <v>#REF!</v>
      </c>
      <c r="N603" t="e">
        <f>INDEX($D$5:$D$1941, ROWS(L$1:L603)*4)</f>
        <v>#REF!</v>
      </c>
      <c r="P603" t="e">
        <f>INDEX($C$6:$C$1940, ROWS(P$1:P603)*4)</f>
        <v>#REF!</v>
      </c>
      <c r="Q603" t="e">
        <f>INDEX($F$6:$F$1942, ROWS(P$1:P603)*4)</f>
        <v>#REF!</v>
      </c>
      <c r="R603" t="e">
        <f>INDEX($D$6:$D$1942, ROWS(P$1:P603)*4)</f>
        <v>#REF!</v>
      </c>
      <c r="T603" t="e">
        <f>INDEX($C$7:$C$1941, ROWS(T$1:T603)*4)</f>
        <v>#REF!</v>
      </c>
      <c r="U603" t="e">
        <f>INDEX($F$7:$F$1943, ROWS(T$1:T603)*4)</f>
        <v>#REF!</v>
      </c>
      <c r="V603" t="e">
        <f>INDEX($D$7:$D$1943, ROWS(T$1:T603)*4)</f>
        <v>#REF!</v>
      </c>
    </row>
    <row r="604" spans="1:22" x14ac:dyDescent="0.25">
      <c r="A604" s="2">
        <v>42495</v>
      </c>
      <c r="B604" s="1">
        <v>0.88807870370370379</v>
      </c>
      <c r="C604" t="s">
        <v>2</v>
      </c>
      <c r="D604">
        <v>29.5</v>
      </c>
      <c r="F604">
        <f t="shared" si="9"/>
        <v>0.54222222222222261</v>
      </c>
      <c r="H604" t="e">
        <f>INDEX($C$4:$C$1940, ROWS(H$1:H604)*4)</f>
        <v>#REF!</v>
      </c>
      <c r="J604" t="e">
        <f>INDEX($D$4:$D$1940, ROWS(H$1:H604)*4)</f>
        <v>#REF!</v>
      </c>
      <c r="L604" t="e">
        <f>INDEX($C$5:$C$1940, ROWS(L$1:L604)*4)</f>
        <v>#REF!</v>
      </c>
      <c r="M604" t="e">
        <f>INDEX($F$5:$F$1941, ROWS(L$1:L604)*4)</f>
        <v>#REF!</v>
      </c>
      <c r="N604" t="e">
        <f>INDEX($D$5:$D$1941, ROWS(L$1:L604)*4)</f>
        <v>#REF!</v>
      </c>
      <c r="P604" t="e">
        <f>INDEX($C$6:$C$1940, ROWS(P$1:P604)*4)</f>
        <v>#REF!</v>
      </c>
      <c r="Q604" t="e">
        <f>INDEX($F$6:$F$1942, ROWS(P$1:P604)*4)</f>
        <v>#REF!</v>
      </c>
      <c r="R604" t="e">
        <f>INDEX($D$6:$D$1942, ROWS(P$1:P604)*4)</f>
        <v>#REF!</v>
      </c>
      <c r="T604" t="e">
        <f>INDEX($C$7:$C$1941, ROWS(T$1:T604)*4)</f>
        <v>#REF!</v>
      </c>
      <c r="U604" t="e">
        <f>INDEX($F$7:$F$1943, ROWS(T$1:T604)*4)</f>
        <v>#REF!</v>
      </c>
      <c r="V604" t="e">
        <f>INDEX($D$7:$D$1943, ROWS(T$1:T604)*4)</f>
        <v>#REF!</v>
      </c>
    </row>
    <row r="605" spans="1:22" x14ac:dyDescent="0.25">
      <c r="A605" s="2">
        <v>42495</v>
      </c>
      <c r="B605" s="1">
        <v>0.8881134259259259</v>
      </c>
      <c r="C605" t="s">
        <v>0</v>
      </c>
      <c r="D605">
        <v>32.75</v>
      </c>
      <c r="F605">
        <f t="shared" si="9"/>
        <v>0.5430555555555534</v>
      </c>
      <c r="H605" t="e">
        <f>INDEX($C$4:$C$1940, ROWS(H$1:H605)*4)</f>
        <v>#REF!</v>
      </c>
      <c r="J605" t="e">
        <f>INDEX($D$4:$D$1940, ROWS(H$1:H605)*4)</f>
        <v>#REF!</v>
      </c>
      <c r="L605" t="e">
        <f>INDEX($C$5:$C$1940, ROWS(L$1:L605)*4)</f>
        <v>#REF!</v>
      </c>
      <c r="M605" t="e">
        <f>INDEX($F$5:$F$1941, ROWS(L$1:L605)*4)</f>
        <v>#REF!</v>
      </c>
      <c r="N605" t="e">
        <f>INDEX($D$5:$D$1941, ROWS(L$1:L605)*4)</f>
        <v>#REF!</v>
      </c>
      <c r="P605" t="e">
        <f>INDEX($C$6:$C$1940, ROWS(P$1:P605)*4)</f>
        <v>#REF!</v>
      </c>
      <c r="Q605" t="e">
        <f>INDEX($F$6:$F$1942, ROWS(P$1:P605)*4)</f>
        <v>#REF!</v>
      </c>
      <c r="R605" t="e">
        <f>INDEX($D$6:$D$1942, ROWS(P$1:P605)*4)</f>
        <v>#REF!</v>
      </c>
      <c r="T605" t="e">
        <f>INDEX($C$7:$C$1941, ROWS(T$1:T605)*4)</f>
        <v>#REF!</v>
      </c>
      <c r="U605" t="e">
        <f>INDEX($F$7:$F$1943, ROWS(T$1:T605)*4)</f>
        <v>#REF!</v>
      </c>
      <c r="V605" t="e">
        <f>INDEX($D$7:$D$1943, ROWS(T$1:T605)*4)</f>
        <v>#REF!</v>
      </c>
    </row>
    <row r="606" spans="1:22" x14ac:dyDescent="0.25">
      <c r="A606" s="2">
        <v>42495</v>
      </c>
      <c r="B606" s="1">
        <v>0.88814814814814813</v>
      </c>
      <c r="C606" t="s">
        <v>3</v>
      </c>
      <c r="D606">
        <v>25.25</v>
      </c>
      <c r="F606">
        <f t="shared" si="9"/>
        <v>0.54388888888888687</v>
      </c>
      <c r="H606" t="e">
        <f>INDEX($C$4:$C$1940, ROWS(H$1:H606)*4)</f>
        <v>#REF!</v>
      </c>
      <c r="J606" t="e">
        <f>INDEX($D$4:$D$1940, ROWS(H$1:H606)*4)</f>
        <v>#REF!</v>
      </c>
      <c r="L606" t="e">
        <f>INDEX($C$5:$C$1940, ROWS(L$1:L606)*4)</f>
        <v>#REF!</v>
      </c>
      <c r="M606" t="e">
        <f>INDEX($F$5:$F$1941, ROWS(L$1:L606)*4)</f>
        <v>#REF!</v>
      </c>
      <c r="N606" t="e">
        <f>INDEX($D$5:$D$1941, ROWS(L$1:L606)*4)</f>
        <v>#REF!</v>
      </c>
      <c r="P606" t="e">
        <f>INDEX($C$6:$C$1940, ROWS(P$1:P606)*4)</f>
        <v>#REF!</v>
      </c>
      <c r="Q606" t="e">
        <f>INDEX($F$6:$F$1942, ROWS(P$1:P606)*4)</f>
        <v>#REF!</v>
      </c>
      <c r="R606" t="e">
        <f>INDEX($D$6:$D$1942, ROWS(P$1:P606)*4)</f>
        <v>#REF!</v>
      </c>
      <c r="T606" t="e">
        <f>INDEX($C$7:$C$1941, ROWS(T$1:T606)*4)</f>
        <v>#REF!</v>
      </c>
      <c r="U606" t="e">
        <f>INDEX($F$7:$F$1943, ROWS(T$1:T606)*4)</f>
        <v>#REF!</v>
      </c>
      <c r="V606" t="e">
        <f>INDEX($D$7:$D$1943, ROWS(T$1:T606)*4)</f>
        <v>#REF!</v>
      </c>
    </row>
    <row r="607" spans="1:22" x14ac:dyDescent="0.25">
      <c r="A607" s="2">
        <v>42495</v>
      </c>
      <c r="B607" s="1">
        <v>0.8881944444444444</v>
      </c>
      <c r="C607" t="s">
        <v>1</v>
      </c>
      <c r="D607">
        <v>33</v>
      </c>
      <c r="F607">
        <f t="shared" si="9"/>
        <v>0.54499999999999726</v>
      </c>
      <c r="H607" t="e">
        <f>INDEX($C$4:$C$1940, ROWS(H$1:H607)*4)</f>
        <v>#REF!</v>
      </c>
      <c r="J607" t="e">
        <f>INDEX($D$4:$D$1940, ROWS(H$1:H607)*4)</f>
        <v>#REF!</v>
      </c>
      <c r="L607" t="e">
        <f>INDEX($C$5:$C$1940, ROWS(L$1:L607)*4)</f>
        <v>#REF!</v>
      </c>
      <c r="M607" t="e">
        <f>INDEX($F$5:$F$1941, ROWS(L$1:L607)*4)</f>
        <v>#REF!</v>
      </c>
      <c r="N607" t="e">
        <f>INDEX($D$5:$D$1941, ROWS(L$1:L607)*4)</f>
        <v>#REF!</v>
      </c>
      <c r="P607" t="e">
        <f>INDEX($C$6:$C$1940, ROWS(P$1:P607)*4)</f>
        <v>#REF!</v>
      </c>
      <c r="Q607" t="e">
        <f>INDEX($F$6:$F$1942, ROWS(P$1:P607)*4)</f>
        <v>#REF!</v>
      </c>
      <c r="R607" t="e">
        <f>INDEX($D$6:$D$1942, ROWS(P$1:P607)*4)</f>
        <v>#REF!</v>
      </c>
      <c r="T607" t="e">
        <f>INDEX($C$7:$C$1941, ROWS(T$1:T607)*4)</f>
        <v>#REF!</v>
      </c>
      <c r="U607" t="e">
        <f>INDEX($F$7:$F$1943, ROWS(T$1:T607)*4)</f>
        <v>#REF!</v>
      </c>
      <c r="V607" t="e">
        <f>INDEX($D$7:$D$1943, ROWS(T$1:T607)*4)</f>
        <v>#REF!</v>
      </c>
    </row>
    <row r="608" spans="1:22" x14ac:dyDescent="0.25">
      <c r="A608" s="2">
        <v>42495</v>
      </c>
      <c r="B608" s="1">
        <v>0.88822916666666663</v>
      </c>
      <c r="C608" t="s">
        <v>2</v>
      </c>
      <c r="D608">
        <v>29.5</v>
      </c>
      <c r="F608">
        <f t="shared" si="9"/>
        <v>0.54583333333333073</v>
      </c>
      <c r="H608" t="e">
        <f>INDEX($C$4:$C$1940, ROWS(H$1:H608)*4)</f>
        <v>#REF!</v>
      </c>
      <c r="J608" t="e">
        <f>INDEX($D$4:$D$1940, ROWS(H$1:H608)*4)</f>
        <v>#REF!</v>
      </c>
      <c r="L608" t="e">
        <f>INDEX($C$5:$C$1940, ROWS(L$1:L608)*4)</f>
        <v>#REF!</v>
      </c>
      <c r="M608" t="e">
        <f>INDEX($F$5:$F$1941, ROWS(L$1:L608)*4)</f>
        <v>#REF!</v>
      </c>
      <c r="N608" t="e">
        <f>INDEX($D$5:$D$1941, ROWS(L$1:L608)*4)</f>
        <v>#REF!</v>
      </c>
      <c r="P608" t="e">
        <f>INDEX($C$6:$C$1940, ROWS(P$1:P608)*4)</f>
        <v>#REF!</v>
      </c>
      <c r="Q608" t="e">
        <f>INDEX($F$6:$F$1942, ROWS(P$1:P608)*4)</f>
        <v>#REF!</v>
      </c>
      <c r="R608" t="e">
        <f>INDEX($D$6:$D$1942, ROWS(P$1:P608)*4)</f>
        <v>#REF!</v>
      </c>
      <c r="T608" t="e">
        <f>INDEX($C$7:$C$1941, ROWS(T$1:T608)*4)</f>
        <v>#REF!</v>
      </c>
      <c r="U608" t="e">
        <f>INDEX($F$7:$F$1943, ROWS(T$1:T608)*4)</f>
        <v>#REF!</v>
      </c>
      <c r="V608" t="e">
        <f>INDEX($D$7:$D$1943, ROWS(T$1:T608)*4)</f>
        <v>#REF!</v>
      </c>
    </row>
    <row r="609" spans="1:22" x14ac:dyDescent="0.25">
      <c r="A609" s="2">
        <v>42495</v>
      </c>
      <c r="B609" s="1">
        <v>0.88826388888888896</v>
      </c>
      <c r="C609" t="s">
        <v>0</v>
      </c>
      <c r="D609">
        <v>32.69</v>
      </c>
      <c r="F609">
        <f t="shared" si="9"/>
        <v>0.54666666666666686</v>
      </c>
      <c r="H609" t="e">
        <f>INDEX($C$4:$C$1940, ROWS(H$1:H609)*4)</f>
        <v>#REF!</v>
      </c>
      <c r="J609" t="e">
        <f>INDEX($D$4:$D$1940, ROWS(H$1:H609)*4)</f>
        <v>#REF!</v>
      </c>
      <c r="L609" t="e">
        <f>INDEX($C$5:$C$1940, ROWS(L$1:L609)*4)</f>
        <v>#REF!</v>
      </c>
      <c r="M609" t="e">
        <f>INDEX($F$5:$F$1941, ROWS(L$1:L609)*4)</f>
        <v>#REF!</v>
      </c>
      <c r="N609" t="e">
        <f>INDEX($D$5:$D$1941, ROWS(L$1:L609)*4)</f>
        <v>#REF!</v>
      </c>
      <c r="P609" t="e">
        <f>INDEX($C$6:$C$1940, ROWS(P$1:P609)*4)</f>
        <v>#REF!</v>
      </c>
      <c r="Q609" t="e">
        <f>INDEX($F$6:$F$1942, ROWS(P$1:P609)*4)</f>
        <v>#REF!</v>
      </c>
      <c r="R609" t="e">
        <f>INDEX($D$6:$D$1942, ROWS(P$1:P609)*4)</f>
        <v>#REF!</v>
      </c>
      <c r="T609" t="e">
        <f>INDEX($C$7:$C$1941, ROWS(T$1:T609)*4)</f>
        <v>#REF!</v>
      </c>
      <c r="U609" t="e">
        <f>INDEX($F$7:$F$1943, ROWS(T$1:T609)*4)</f>
        <v>#REF!</v>
      </c>
      <c r="V609" t="e">
        <f>INDEX($D$7:$D$1943, ROWS(T$1:T609)*4)</f>
        <v>#REF!</v>
      </c>
    </row>
    <row r="610" spans="1:22" x14ac:dyDescent="0.25">
      <c r="A610" s="2">
        <v>42495</v>
      </c>
      <c r="B610" s="1">
        <v>0.88829861111111119</v>
      </c>
      <c r="C610" t="s">
        <v>3</v>
      </c>
      <c r="D610">
        <v>25.19</v>
      </c>
      <c r="F610">
        <f t="shared" si="9"/>
        <v>0.54750000000000032</v>
      </c>
      <c r="H610" t="e">
        <f>INDEX($C$4:$C$1940, ROWS(H$1:H610)*4)</f>
        <v>#REF!</v>
      </c>
      <c r="J610" t="e">
        <f>INDEX($D$4:$D$1940, ROWS(H$1:H610)*4)</f>
        <v>#REF!</v>
      </c>
      <c r="L610" t="e">
        <f>INDEX($C$5:$C$1940, ROWS(L$1:L610)*4)</f>
        <v>#REF!</v>
      </c>
      <c r="M610" t="e">
        <f>INDEX($F$5:$F$1941, ROWS(L$1:L610)*4)</f>
        <v>#REF!</v>
      </c>
      <c r="N610" t="e">
        <f>INDEX($D$5:$D$1941, ROWS(L$1:L610)*4)</f>
        <v>#REF!</v>
      </c>
      <c r="P610" t="e">
        <f>INDEX($C$6:$C$1940, ROWS(P$1:P610)*4)</f>
        <v>#REF!</v>
      </c>
      <c r="Q610" t="e">
        <f>INDEX($F$6:$F$1942, ROWS(P$1:P610)*4)</f>
        <v>#REF!</v>
      </c>
      <c r="R610" t="e">
        <f>INDEX($D$6:$D$1942, ROWS(P$1:P610)*4)</f>
        <v>#REF!</v>
      </c>
      <c r="T610" t="e">
        <f>INDEX($C$7:$C$1941, ROWS(T$1:T610)*4)</f>
        <v>#REF!</v>
      </c>
      <c r="U610" t="e">
        <f>INDEX($F$7:$F$1943, ROWS(T$1:T610)*4)</f>
        <v>#REF!</v>
      </c>
      <c r="V610" t="e">
        <f>INDEX($D$7:$D$1943, ROWS(T$1:T610)*4)</f>
        <v>#REF!</v>
      </c>
    </row>
    <row r="611" spans="1:22" x14ac:dyDescent="0.25">
      <c r="A611" s="2">
        <v>42495</v>
      </c>
      <c r="B611" s="1">
        <v>0.88834490740740746</v>
      </c>
      <c r="C611" t="s">
        <v>1</v>
      </c>
      <c r="D611">
        <v>33</v>
      </c>
      <c r="F611">
        <f t="shared" si="9"/>
        <v>0.54861111111111072</v>
      </c>
      <c r="H611" t="e">
        <f>INDEX($C$4:$C$1940, ROWS(H$1:H611)*4)</f>
        <v>#REF!</v>
      </c>
      <c r="J611" t="e">
        <f>INDEX($D$4:$D$1940, ROWS(H$1:H611)*4)</f>
        <v>#REF!</v>
      </c>
      <c r="L611" t="e">
        <f>INDEX($C$5:$C$1940, ROWS(L$1:L611)*4)</f>
        <v>#REF!</v>
      </c>
      <c r="M611" t="e">
        <f>INDEX($F$5:$F$1941, ROWS(L$1:L611)*4)</f>
        <v>#REF!</v>
      </c>
      <c r="N611" t="e">
        <f>INDEX($D$5:$D$1941, ROWS(L$1:L611)*4)</f>
        <v>#REF!</v>
      </c>
      <c r="P611" t="e">
        <f>INDEX($C$6:$C$1940, ROWS(P$1:P611)*4)</f>
        <v>#REF!</v>
      </c>
      <c r="Q611" t="e">
        <f>INDEX($F$6:$F$1942, ROWS(P$1:P611)*4)</f>
        <v>#REF!</v>
      </c>
      <c r="R611" t="e">
        <f>INDEX($D$6:$D$1942, ROWS(P$1:P611)*4)</f>
        <v>#REF!</v>
      </c>
      <c r="T611" t="e">
        <f>INDEX($C$7:$C$1941, ROWS(T$1:T611)*4)</f>
        <v>#REF!</v>
      </c>
      <c r="U611" t="e">
        <f>INDEX($F$7:$F$1943, ROWS(T$1:T611)*4)</f>
        <v>#REF!</v>
      </c>
      <c r="V611" t="e">
        <f>INDEX($D$7:$D$1943, ROWS(T$1:T611)*4)</f>
        <v>#REF!</v>
      </c>
    </row>
    <row r="612" spans="1:22" x14ac:dyDescent="0.25">
      <c r="A612" s="2">
        <v>42495</v>
      </c>
      <c r="B612" s="1">
        <v>0.88837962962962969</v>
      </c>
      <c r="C612" t="s">
        <v>2</v>
      </c>
      <c r="D612">
        <v>29.56</v>
      </c>
      <c r="F612">
        <f t="shared" si="9"/>
        <v>0.54944444444444418</v>
      </c>
      <c r="H612" t="e">
        <f>INDEX($C$4:$C$1940, ROWS(H$1:H612)*4)</f>
        <v>#REF!</v>
      </c>
      <c r="J612" t="e">
        <f>INDEX($D$4:$D$1940, ROWS(H$1:H612)*4)</f>
        <v>#REF!</v>
      </c>
      <c r="P612" t="e">
        <f>INDEX($C$6:$C$1940, ROWS(P$1:P612)*4)</f>
        <v>#REF!</v>
      </c>
      <c r="Q612" t="e">
        <f>INDEX($F$6:$F$1942, ROWS(P$1:P612)*4)</f>
        <v>#REF!</v>
      </c>
      <c r="R612" t="e">
        <f>INDEX($D$6:$D$1942, ROWS(P$1:P612)*4)</f>
        <v>#REF!</v>
      </c>
      <c r="T612" t="e">
        <f>INDEX($C$7:$C$1941, ROWS(T$1:T612)*4)</f>
        <v>#REF!</v>
      </c>
      <c r="U612" t="e">
        <f>INDEX($F$7:$F$1943, ROWS(T$1:T612)*4)</f>
        <v>#REF!</v>
      </c>
      <c r="V612" t="e">
        <f>INDEX($D$7:$D$1943, ROWS(T$1:T612)*4)</f>
        <v>#REF!</v>
      </c>
    </row>
    <row r="613" spans="1:22" x14ac:dyDescent="0.25">
      <c r="A613" s="2">
        <v>42495</v>
      </c>
      <c r="B613" s="1">
        <v>0.8884143518518518</v>
      </c>
      <c r="C613" t="s">
        <v>0</v>
      </c>
      <c r="D613">
        <v>32.630000000000003</v>
      </c>
      <c r="F613">
        <f t="shared" si="9"/>
        <v>0.55027777777777498</v>
      </c>
      <c r="H613" t="e">
        <f>INDEX($C$4:$C$1940, ROWS(H$1:H613)*4)</f>
        <v>#REF!</v>
      </c>
      <c r="J613" t="e">
        <f>INDEX($D$4:$D$1940, ROWS(H$1:H613)*4)</f>
        <v>#REF!</v>
      </c>
      <c r="P613" t="e">
        <f>INDEX($C$6:$C$1940, ROWS(P$1:P613)*4)</f>
        <v>#REF!</v>
      </c>
      <c r="Q613" t="e">
        <f>INDEX($F$6:$F$1942, ROWS(P$1:P613)*4)</f>
        <v>#REF!</v>
      </c>
      <c r="R613" t="e">
        <f>INDEX($D$6:$D$1942, ROWS(P$1:P613)*4)</f>
        <v>#REF!</v>
      </c>
      <c r="T613" t="e">
        <f>INDEX($C$7:$C$1941, ROWS(T$1:T613)*4)</f>
        <v>#REF!</v>
      </c>
      <c r="U613" t="e">
        <f>INDEX($F$7:$F$1943, ROWS(T$1:T613)*4)</f>
        <v>#REF!</v>
      </c>
      <c r="V613" t="e">
        <f>INDEX($D$7:$D$1943, ROWS(T$1:T613)*4)</f>
        <v>#REF!</v>
      </c>
    </row>
    <row r="614" spans="1:22" x14ac:dyDescent="0.25">
      <c r="A614" s="2">
        <v>42495</v>
      </c>
      <c r="B614" s="1">
        <v>0.88844907407407403</v>
      </c>
      <c r="C614" t="s">
        <v>3</v>
      </c>
      <c r="D614">
        <v>25.25</v>
      </c>
      <c r="F614">
        <f t="shared" si="9"/>
        <v>0.55111111111110844</v>
      </c>
      <c r="H614" t="e">
        <f>INDEX($C$4:$C$1940, ROWS(H$1:H614)*4)</f>
        <v>#REF!</v>
      </c>
      <c r="J614" t="e">
        <f>INDEX($D$4:$D$1940, ROWS(H$1:H614)*4)</f>
        <v>#REF!</v>
      </c>
      <c r="P614" t="e">
        <f>INDEX($C$6:$C$1940, ROWS(P$1:P614)*4)</f>
        <v>#REF!</v>
      </c>
      <c r="Q614" t="e">
        <f>INDEX($F$6:$F$1942, ROWS(P$1:P614)*4)</f>
        <v>#REF!</v>
      </c>
      <c r="R614" t="e">
        <f>INDEX($D$6:$D$1942, ROWS(P$1:P614)*4)</f>
        <v>#REF!</v>
      </c>
      <c r="T614" t="e">
        <f>INDEX($C$7:$C$1941, ROWS(T$1:T614)*4)</f>
        <v>#REF!</v>
      </c>
      <c r="U614" t="e">
        <f>INDEX($F$7:$F$1943, ROWS(T$1:T614)*4)</f>
        <v>#REF!</v>
      </c>
      <c r="V614" t="e">
        <f>INDEX($D$7:$D$1943, ROWS(T$1:T614)*4)</f>
        <v>#REF!</v>
      </c>
    </row>
    <row r="615" spans="1:22" x14ac:dyDescent="0.25">
      <c r="A615" s="2">
        <v>42495</v>
      </c>
      <c r="B615" s="1">
        <v>0.8884953703703703</v>
      </c>
      <c r="C615" t="s">
        <v>1</v>
      </c>
      <c r="D615">
        <v>33</v>
      </c>
      <c r="F615">
        <f t="shared" si="9"/>
        <v>0.55222222222221884</v>
      </c>
      <c r="H615" t="e">
        <f>INDEX($C$4:$C$1940, ROWS(H$1:H615)*4)</f>
        <v>#REF!</v>
      </c>
      <c r="J615" t="e">
        <f>INDEX($D$4:$D$1940, ROWS(H$1:H615)*4)</f>
        <v>#REF!</v>
      </c>
      <c r="P615" t="e">
        <f>INDEX($C$6:$C$1940, ROWS(P$1:P615)*4)</f>
        <v>#REF!</v>
      </c>
      <c r="Q615" t="e">
        <f>INDEX($F$6:$F$1942, ROWS(P$1:P615)*4)</f>
        <v>#REF!</v>
      </c>
      <c r="R615" t="e">
        <f>INDEX($D$6:$D$1942, ROWS(P$1:P615)*4)</f>
        <v>#REF!</v>
      </c>
      <c r="T615" t="e">
        <f>INDEX($C$7:$C$1941, ROWS(T$1:T615)*4)</f>
        <v>#REF!</v>
      </c>
      <c r="U615" t="e">
        <f>INDEX($F$7:$F$1943, ROWS(T$1:T615)*4)</f>
        <v>#REF!</v>
      </c>
      <c r="V615" t="e">
        <f>INDEX($D$7:$D$1943, ROWS(T$1:T615)*4)</f>
        <v>#REF!</v>
      </c>
    </row>
    <row r="616" spans="1:22" x14ac:dyDescent="0.25">
      <c r="A616" s="2">
        <v>42495</v>
      </c>
      <c r="B616" s="1">
        <v>0.88853009259259252</v>
      </c>
      <c r="C616" t="s">
        <v>2</v>
      </c>
      <c r="D616">
        <v>29.56</v>
      </c>
      <c r="F616">
        <f t="shared" si="9"/>
        <v>0.5530555555555523</v>
      </c>
      <c r="H616" t="e">
        <f>INDEX($C$4:$C$1940, ROWS(H$1:H616)*4)</f>
        <v>#REF!</v>
      </c>
      <c r="J616" t="e">
        <f>INDEX($D$4:$D$1940, ROWS(H$1:H616)*4)</f>
        <v>#REF!</v>
      </c>
      <c r="P616" t="e">
        <f>INDEX($C$6:$C$1940, ROWS(P$1:P616)*4)</f>
        <v>#REF!</v>
      </c>
      <c r="Q616" t="e">
        <f>INDEX($F$6:$F$1942, ROWS(P$1:P616)*4)</f>
        <v>#REF!</v>
      </c>
      <c r="R616" t="e">
        <f>INDEX($D$6:$D$1942, ROWS(P$1:P616)*4)</f>
        <v>#REF!</v>
      </c>
      <c r="T616" t="e">
        <f>INDEX($C$7:$C$1941, ROWS(T$1:T616)*4)</f>
        <v>#REF!</v>
      </c>
      <c r="U616" t="e">
        <f>INDEX($F$7:$F$1943, ROWS(T$1:T616)*4)</f>
        <v>#REF!</v>
      </c>
      <c r="V616" t="e">
        <f>INDEX($D$7:$D$1943, ROWS(T$1:T616)*4)</f>
        <v>#REF!</v>
      </c>
    </row>
    <row r="617" spans="1:22" x14ac:dyDescent="0.25">
      <c r="A617" s="2">
        <v>42495</v>
      </c>
      <c r="B617" s="1">
        <v>0.88856481481481486</v>
      </c>
      <c r="C617" t="s">
        <v>0</v>
      </c>
      <c r="D617">
        <v>32.56</v>
      </c>
      <c r="F617">
        <f t="shared" si="9"/>
        <v>0.55388888888888843</v>
      </c>
      <c r="H617" t="e">
        <f>INDEX($C$4:$C$1940, ROWS(H$1:H617)*4)</f>
        <v>#REF!</v>
      </c>
      <c r="J617" t="e">
        <f>INDEX($D$4:$D$1940, ROWS(H$1:H617)*4)</f>
        <v>#REF!</v>
      </c>
      <c r="P617" t="e">
        <f>INDEX($C$6:$C$1940, ROWS(P$1:P617)*4)</f>
        <v>#REF!</v>
      </c>
      <c r="Q617" t="e">
        <f>INDEX($F$6:$F$1942, ROWS(P$1:P617)*4)</f>
        <v>#REF!</v>
      </c>
      <c r="R617" t="e">
        <f>INDEX($D$6:$D$1942, ROWS(P$1:P617)*4)</f>
        <v>#REF!</v>
      </c>
      <c r="T617" t="e">
        <f>INDEX($C$7:$C$1941, ROWS(T$1:T617)*4)</f>
        <v>#REF!</v>
      </c>
      <c r="U617" t="e">
        <f>INDEX($F$7:$F$1943, ROWS(T$1:T617)*4)</f>
        <v>#REF!</v>
      </c>
      <c r="V617" t="e">
        <f>INDEX($D$7:$D$1943, ROWS(T$1:T617)*4)</f>
        <v>#REF!</v>
      </c>
    </row>
    <row r="618" spans="1:22" x14ac:dyDescent="0.25">
      <c r="A618" s="2">
        <v>42495</v>
      </c>
      <c r="B618" s="1">
        <v>0.88859953703703709</v>
      </c>
      <c r="C618" t="s">
        <v>3</v>
      </c>
      <c r="D618">
        <v>25.31</v>
      </c>
      <c r="F618">
        <f t="shared" si="9"/>
        <v>0.55472222222222189</v>
      </c>
      <c r="H618" t="e">
        <f>INDEX($C$4:$C$1940, ROWS(H$1:H618)*4)</f>
        <v>#REF!</v>
      </c>
      <c r="J618" t="e">
        <f>INDEX($D$4:$D$1940, ROWS(H$1:H618)*4)</f>
        <v>#REF!</v>
      </c>
      <c r="P618" t="e">
        <f>INDEX($C$6:$C$1940, ROWS(P$1:P618)*4)</f>
        <v>#REF!</v>
      </c>
      <c r="Q618" t="e">
        <f>INDEX($F$6:$F$1942, ROWS(P$1:P618)*4)</f>
        <v>#REF!</v>
      </c>
      <c r="R618" t="e">
        <f>INDEX($D$6:$D$1942, ROWS(P$1:P618)*4)</f>
        <v>#REF!</v>
      </c>
      <c r="T618" t="e">
        <f>INDEX($C$7:$C$1941, ROWS(T$1:T618)*4)</f>
        <v>#REF!</v>
      </c>
      <c r="U618" t="e">
        <f>INDEX($F$7:$F$1943, ROWS(T$1:T618)*4)</f>
        <v>#REF!</v>
      </c>
      <c r="V618" t="e">
        <f>INDEX($D$7:$D$1943, ROWS(T$1:T618)*4)</f>
        <v>#REF!</v>
      </c>
    </row>
    <row r="619" spans="1:22" x14ac:dyDescent="0.25">
      <c r="A619" s="2">
        <v>42495</v>
      </c>
      <c r="B619" s="1">
        <v>0.88864583333333336</v>
      </c>
      <c r="C619" t="s">
        <v>1</v>
      </c>
      <c r="D619">
        <v>33</v>
      </c>
      <c r="F619">
        <f t="shared" si="9"/>
        <v>0.55583333333333229</v>
      </c>
      <c r="H619" t="e">
        <f>INDEX($C$4:$C$1940, ROWS(H$1:H619)*4)</f>
        <v>#REF!</v>
      </c>
      <c r="J619" t="e">
        <f>INDEX($D$4:$D$1940, ROWS(H$1:H619)*4)</f>
        <v>#REF!</v>
      </c>
      <c r="P619" t="e">
        <f>INDEX($C$6:$C$1940, ROWS(P$1:P619)*4)</f>
        <v>#REF!</v>
      </c>
      <c r="Q619" t="e">
        <f>INDEX($F$6:$F$1942, ROWS(P$1:P619)*4)</f>
        <v>#REF!</v>
      </c>
      <c r="R619" t="e">
        <f>INDEX($D$6:$D$1942, ROWS(P$1:P619)*4)</f>
        <v>#REF!</v>
      </c>
      <c r="T619" t="e">
        <f>INDEX($C$7:$C$1941, ROWS(T$1:T619)*4)</f>
        <v>#REF!</v>
      </c>
      <c r="U619" t="e">
        <f>INDEX($F$7:$F$1943, ROWS(T$1:T619)*4)</f>
        <v>#REF!</v>
      </c>
      <c r="V619" t="e">
        <f>INDEX($D$7:$D$1943, ROWS(T$1:T619)*4)</f>
        <v>#REF!</v>
      </c>
    </row>
    <row r="620" spans="1:22" x14ac:dyDescent="0.25">
      <c r="A620" s="2">
        <v>42495</v>
      </c>
      <c r="B620" s="1">
        <v>0.88868055555555558</v>
      </c>
      <c r="C620" t="s">
        <v>2</v>
      </c>
      <c r="D620">
        <v>29.56</v>
      </c>
      <c r="F620">
        <f t="shared" si="9"/>
        <v>0.55666666666666575</v>
      </c>
      <c r="H620" t="e">
        <f>INDEX($C$4:$C$1940, ROWS(H$1:H620)*4)</f>
        <v>#REF!</v>
      </c>
      <c r="J620" t="e">
        <f>INDEX($D$4:$D$1940, ROWS(H$1:H620)*4)</f>
        <v>#REF!</v>
      </c>
      <c r="P620" t="e">
        <f>INDEX($C$6:$C$1940, ROWS(P$1:P620)*4)</f>
        <v>#REF!</v>
      </c>
      <c r="Q620" t="e">
        <f>INDEX($F$6:$F$1942, ROWS(P$1:P620)*4)</f>
        <v>#REF!</v>
      </c>
      <c r="R620" t="e">
        <f>INDEX($D$6:$D$1942, ROWS(P$1:P620)*4)</f>
        <v>#REF!</v>
      </c>
      <c r="T620" t="e">
        <f>INDEX($C$7:$C$1941, ROWS(T$1:T620)*4)</f>
        <v>#REF!</v>
      </c>
      <c r="U620" t="e">
        <f>INDEX($F$7:$F$1943, ROWS(T$1:T620)*4)</f>
        <v>#REF!</v>
      </c>
      <c r="V620" t="e">
        <f>INDEX($D$7:$D$1943, ROWS(T$1:T620)*4)</f>
        <v>#REF!</v>
      </c>
    </row>
    <row r="621" spans="1:22" x14ac:dyDescent="0.25">
      <c r="A621" s="2">
        <v>42495</v>
      </c>
      <c r="B621" s="1">
        <v>0.8887152777777777</v>
      </c>
      <c r="C621" t="s">
        <v>0</v>
      </c>
      <c r="D621">
        <v>32.44</v>
      </c>
      <c r="F621">
        <f t="shared" si="9"/>
        <v>0.55749999999999655</v>
      </c>
      <c r="H621" t="e">
        <f>INDEX($C$4:$C$1940, ROWS(H$1:H621)*4)</f>
        <v>#REF!</v>
      </c>
      <c r="J621" t="e">
        <f>INDEX($D$4:$D$1940, ROWS(H$1:H621)*4)</f>
        <v>#REF!</v>
      </c>
      <c r="P621" t="e">
        <f>INDEX($C$6:$C$1940, ROWS(P$1:P621)*4)</f>
        <v>#REF!</v>
      </c>
      <c r="Q621" t="e">
        <f>INDEX($F$6:$F$1942, ROWS(P$1:P621)*4)</f>
        <v>#REF!</v>
      </c>
      <c r="R621" t="e">
        <f>INDEX($D$6:$D$1942, ROWS(P$1:P621)*4)</f>
        <v>#REF!</v>
      </c>
      <c r="T621" t="e">
        <f>INDEX($C$7:$C$1941, ROWS(T$1:T621)*4)</f>
        <v>#REF!</v>
      </c>
      <c r="U621" t="e">
        <f>INDEX($F$7:$F$1943, ROWS(T$1:T621)*4)</f>
        <v>#REF!</v>
      </c>
      <c r="V621" t="e">
        <f>INDEX($D$7:$D$1943, ROWS(T$1:T621)*4)</f>
        <v>#REF!</v>
      </c>
    </row>
    <row r="622" spans="1:22" x14ac:dyDescent="0.25">
      <c r="A622" s="2">
        <v>42495</v>
      </c>
      <c r="B622" s="1">
        <v>0.88874999999999993</v>
      </c>
      <c r="C622" t="s">
        <v>3</v>
      </c>
      <c r="D622">
        <v>25.38</v>
      </c>
      <c r="F622">
        <f t="shared" si="9"/>
        <v>0.55833333333333002</v>
      </c>
      <c r="H622" t="e">
        <f>INDEX($C$4:$C$1940, ROWS(H$1:H622)*4)</f>
        <v>#REF!</v>
      </c>
      <c r="J622" t="e">
        <f>INDEX($D$4:$D$1940, ROWS(H$1:H622)*4)</f>
        <v>#REF!</v>
      </c>
      <c r="P622" t="e">
        <f>INDEX($C$6:$C$1940, ROWS(P$1:P622)*4)</f>
        <v>#REF!</v>
      </c>
      <c r="Q622" t="e">
        <f>INDEX($F$6:$F$1942, ROWS(P$1:P622)*4)</f>
        <v>#REF!</v>
      </c>
      <c r="R622" t="e">
        <f>INDEX($D$6:$D$1942, ROWS(P$1:P622)*4)</f>
        <v>#REF!</v>
      </c>
      <c r="T622" t="e">
        <f>INDEX($C$7:$C$1941, ROWS(T$1:T622)*4)</f>
        <v>#REF!</v>
      </c>
      <c r="U622" t="e">
        <f>INDEX($F$7:$F$1943, ROWS(T$1:T622)*4)</f>
        <v>#REF!</v>
      </c>
      <c r="V622" t="e">
        <f>INDEX($D$7:$D$1943, ROWS(T$1:T622)*4)</f>
        <v>#REF!</v>
      </c>
    </row>
    <row r="623" spans="1:22" x14ac:dyDescent="0.25">
      <c r="A623" s="2">
        <v>42495</v>
      </c>
      <c r="B623" s="1">
        <v>0.8887962962962962</v>
      </c>
      <c r="C623" t="s">
        <v>1</v>
      </c>
      <c r="D623">
        <v>33</v>
      </c>
      <c r="F623">
        <f t="shared" si="9"/>
        <v>0.55944444444444041</v>
      </c>
      <c r="H623" t="e">
        <f>INDEX($C$4:$C$1940, ROWS(H$1:H623)*4)</f>
        <v>#REF!</v>
      </c>
      <c r="J623" t="e">
        <f>INDEX($D$4:$D$1940, ROWS(H$1:H623)*4)</f>
        <v>#REF!</v>
      </c>
      <c r="P623" t="e">
        <f>INDEX($C$6:$C$1940, ROWS(P$1:P623)*4)</f>
        <v>#REF!</v>
      </c>
      <c r="Q623" t="e">
        <f>INDEX($F$6:$F$1942, ROWS(P$1:P623)*4)</f>
        <v>#REF!</v>
      </c>
      <c r="R623" t="e">
        <f>INDEX($D$6:$D$1942, ROWS(P$1:P623)*4)</f>
        <v>#REF!</v>
      </c>
      <c r="T623" t="e">
        <f>INDEX($C$7:$C$1941, ROWS(T$1:T623)*4)</f>
        <v>#REF!</v>
      </c>
      <c r="U623" t="e">
        <f>INDEX($F$7:$F$1943, ROWS(T$1:T623)*4)</f>
        <v>#REF!</v>
      </c>
      <c r="V623" t="e">
        <f>INDEX($D$7:$D$1943, ROWS(T$1:T623)*4)</f>
        <v>#REF!</v>
      </c>
    </row>
    <row r="624" spans="1:22" x14ac:dyDescent="0.25">
      <c r="A624" s="2">
        <v>42495</v>
      </c>
      <c r="B624" s="1">
        <v>0.88883101851851853</v>
      </c>
      <c r="C624" t="s">
        <v>2</v>
      </c>
      <c r="D624">
        <v>29.56</v>
      </c>
      <c r="F624">
        <f t="shared" si="9"/>
        <v>0.56027777777777654</v>
      </c>
      <c r="H624" t="e">
        <f>INDEX($C$4:$C$1940, ROWS(H$1:H624)*4)</f>
        <v>#REF!</v>
      </c>
      <c r="J624" t="e">
        <f>INDEX($D$4:$D$1940, ROWS(H$1:H624)*4)</f>
        <v>#REF!</v>
      </c>
      <c r="P624" t="e">
        <f>INDEX($C$6:$C$1940, ROWS(P$1:P624)*4)</f>
        <v>#REF!</v>
      </c>
      <c r="Q624" t="e">
        <f>INDEX($F$6:$F$1942, ROWS(P$1:P624)*4)</f>
        <v>#REF!</v>
      </c>
      <c r="R624" t="e">
        <f>INDEX($D$6:$D$1942, ROWS(P$1:P624)*4)</f>
        <v>#REF!</v>
      </c>
      <c r="T624" t="e">
        <f>INDEX($C$7:$C$1941, ROWS(T$1:T624)*4)</f>
        <v>#REF!</v>
      </c>
      <c r="U624" t="e">
        <f>INDEX($F$7:$F$1943, ROWS(T$1:T624)*4)</f>
        <v>#REF!</v>
      </c>
      <c r="V624" t="e">
        <f>INDEX($D$7:$D$1943, ROWS(T$1:T624)*4)</f>
        <v>#REF!</v>
      </c>
    </row>
    <row r="625" spans="1:22" x14ac:dyDescent="0.25">
      <c r="A625" s="2">
        <v>42495</v>
      </c>
      <c r="B625" s="1">
        <v>0.88886574074074076</v>
      </c>
      <c r="C625" t="s">
        <v>0</v>
      </c>
      <c r="D625">
        <v>32.31</v>
      </c>
      <c r="F625">
        <f t="shared" si="9"/>
        <v>0.56111111111111001</v>
      </c>
      <c r="H625" t="e">
        <f>INDEX($C$4:$C$1940, ROWS(H$1:H625)*4)</f>
        <v>#REF!</v>
      </c>
      <c r="J625" t="e">
        <f>INDEX($D$4:$D$1940, ROWS(H$1:H625)*4)</f>
        <v>#REF!</v>
      </c>
      <c r="P625" t="e">
        <f>INDEX($C$6:$C$1940, ROWS(P$1:P625)*4)</f>
        <v>#REF!</v>
      </c>
      <c r="Q625" t="e">
        <f>INDEX($F$6:$F$1942, ROWS(P$1:P625)*4)</f>
        <v>#REF!</v>
      </c>
      <c r="R625" t="e">
        <f>INDEX($D$6:$D$1942, ROWS(P$1:P625)*4)</f>
        <v>#REF!</v>
      </c>
      <c r="T625" t="e">
        <f>INDEX($C$7:$C$1941, ROWS(T$1:T625)*4)</f>
        <v>#REF!</v>
      </c>
      <c r="U625" t="e">
        <f>INDEX($F$7:$F$1943, ROWS(T$1:T625)*4)</f>
        <v>#REF!</v>
      </c>
      <c r="V625" t="e">
        <f>INDEX($D$7:$D$1943, ROWS(T$1:T625)*4)</f>
        <v>#REF!</v>
      </c>
    </row>
    <row r="626" spans="1:22" x14ac:dyDescent="0.25">
      <c r="A626" s="2">
        <v>42495</v>
      </c>
      <c r="B626" s="1">
        <v>0.88890046296296299</v>
      </c>
      <c r="C626" t="s">
        <v>3</v>
      </c>
      <c r="D626">
        <v>25.38</v>
      </c>
      <c r="F626">
        <f t="shared" si="9"/>
        <v>0.56194444444444347</v>
      </c>
      <c r="H626" t="e">
        <f>INDEX($C$4:$C$1940, ROWS(H$1:H626)*4)</f>
        <v>#REF!</v>
      </c>
      <c r="J626" t="e">
        <f>INDEX($D$4:$D$1940, ROWS(H$1:H626)*4)</f>
        <v>#REF!</v>
      </c>
      <c r="P626" t="e">
        <f>INDEX($C$6:$C$1940, ROWS(P$1:P626)*4)</f>
        <v>#REF!</v>
      </c>
      <c r="Q626" t="e">
        <f>INDEX($F$6:$F$1942, ROWS(P$1:P626)*4)</f>
        <v>#REF!</v>
      </c>
      <c r="R626" t="e">
        <f>INDEX($D$6:$D$1942, ROWS(P$1:P626)*4)</f>
        <v>#REF!</v>
      </c>
      <c r="T626" t="e">
        <f>INDEX($C$7:$C$1941, ROWS(T$1:T626)*4)</f>
        <v>#REF!</v>
      </c>
      <c r="U626" t="e">
        <f>INDEX($F$7:$F$1943, ROWS(T$1:T626)*4)</f>
        <v>#REF!</v>
      </c>
      <c r="V626" t="e">
        <f>INDEX($D$7:$D$1943, ROWS(T$1:T626)*4)</f>
        <v>#REF!</v>
      </c>
    </row>
    <row r="627" spans="1:22" x14ac:dyDescent="0.25">
      <c r="A627" s="2">
        <v>42495</v>
      </c>
      <c r="B627" s="1">
        <v>0.88894675925925926</v>
      </c>
      <c r="C627" t="s">
        <v>1</v>
      </c>
      <c r="D627">
        <v>33</v>
      </c>
      <c r="F627">
        <f t="shared" si="9"/>
        <v>0.56305555555555387</v>
      </c>
      <c r="H627" t="e">
        <f>INDEX($C$4:$C$1940, ROWS(H$1:H627)*4)</f>
        <v>#REF!</v>
      </c>
      <c r="J627" t="e">
        <f>INDEX($D$4:$D$1940, ROWS(H$1:H627)*4)</f>
        <v>#REF!</v>
      </c>
      <c r="P627" t="e">
        <f>INDEX($C$6:$C$1940, ROWS(P$1:P627)*4)</f>
        <v>#REF!</v>
      </c>
      <c r="Q627" t="e">
        <f>INDEX($F$6:$F$1942, ROWS(P$1:P627)*4)</f>
        <v>#REF!</v>
      </c>
      <c r="R627" t="e">
        <f>INDEX($D$6:$D$1942, ROWS(P$1:P627)*4)</f>
        <v>#REF!</v>
      </c>
      <c r="T627" t="e">
        <f>INDEX($C$7:$C$1941, ROWS(T$1:T627)*4)</f>
        <v>#REF!</v>
      </c>
      <c r="U627" t="e">
        <f>INDEX($F$7:$F$1943, ROWS(T$1:T627)*4)</f>
        <v>#REF!</v>
      </c>
      <c r="V627" t="e">
        <f>INDEX($D$7:$D$1943, ROWS(T$1:T627)*4)</f>
        <v>#REF!</v>
      </c>
    </row>
    <row r="628" spans="1:22" x14ac:dyDescent="0.25">
      <c r="A628" s="2">
        <v>42495</v>
      </c>
      <c r="B628" s="1">
        <v>0.88898148148148148</v>
      </c>
      <c r="C628" t="s">
        <v>2</v>
      </c>
      <c r="D628">
        <v>29.56</v>
      </c>
      <c r="F628">
        <f t="shared" si="9"/>
        <v>0.56388888888888733</v>
      </c>
      <c r="H628" t="e">
        <f>INDEX($C$4:$C$1940, ROWS(H$1:H628)*4)</f>
        <v>#REF!</v>
      </c>
      <c r="J628" t="e">
        <f>INDEX($D$4:$D$1940, ROWS(H$1:H628)*4)</f>
        <v>#REF!</v>
      </c>
      <c r="P628" t="e">
        <f>INDEX($C$6:$C$1940, ROWS(P$1:P628)*4)</f>
        <v>#REF!</v>
      </c>
      <c r="Q628" t="e">
        <f>INDEX($F$6:$F$1942, ROWS(P$1:P628)*4)</f>
        <v>#REF!</v>
      </c>
      <c r="R628" t="e">
        <f>INDEX($D$6:$D$1942, ROWS(P$1:P628)*4)</f>
        <v>#REF!</v>
      </c>
      <c r="T628" t="e">
        <f>INDEX($C$7:$C$1941, ROWS(T$1:T628)*4)</f>
        <v>#REF!</v>
      </c>
      <c r="U628" t="e">
        <f>INDEX($F$7:$F$1943, ROWS(T$1:T628)*4)</f>
        <v>#REF!</v>
      </c>
      <c r="V628" t="e">
        <f>INDEX($D$7:$D$1943, ROWS(T$1:T628)*4)</f>
        <v>#REF!</v>
      </c>
    </row>
    <row r="629" spans="1:22" x14ac:dyDescent="0.25">
      <c r="A629" s="2">
        <v>42495</v>
      </c>
      <c r="B629" s="1">
        <v>0.8890162037037036</v>
      </c>
      <c r="C629" t="s">
        <v>0</v>
      </c>
      <c r="D629">
        <v>32.25</v>
      </c>
      <c r="F629">
        <f t="shared" si="9"/>
        <v>0.56472222222221813</v>
      </c>
      <c r="H629" t="e">
        <f>INDEX($C$4:$C$1940, ROWS(H$1:H629)*4)</f>
        <v>#REF!</v>
      </c>
      <c r="J629" t="e">
        <f>INDEX($D$4:$D$1940, ROWS(H$1:H629)*4)</f>
        <v>#REF!</v>
      </c>
      <c r="P629" t="e">
        <f>INDEX($C$6:$C$1940, ROWS(P$1:P629)*4)</f>
        <v>#REF!</v>
      </c>
      <c r="Q629" t="e">
        <f>INDEX($F$6:$F$1942, ROWS(P$1:P629)*4)</f>
        <v>#REF!</v>
      </c>
      <c r="R629" t="e">
        <f>INDEX($D$6:$D$1942, ROWS(P$1:P629)*4)</f>
        <v>#REF!</v>
      </c>
      <c r="T629" t="e">
        <f>INDEX($C$7:$C$1941, ROWS(T$1:T629)*4)</f>
        <v>#REF!</v>
      </c>
      <c r="U629" t="e">
        <f>INDEX($F$7:$F$1943, ROWS(T$1:T629)*4)</f>
        <v>#REF!</v>
      </c>
      <c r="V629" t="e">
        <f>INDEX($D$7:$D$1943, ROWS(T$1:T629)*4)</f>
        <v>#REF!</v>
      </c>
    </row>
    <row r="630" spans="1:22" x14ac:dyDescent="0.25">
      <c r="A630" s="2">
        <v>42495</v>
      </c>
      <c r="B630" s="1">
        <v>0.88905092592592594</v>
      </c>
      <c r="C630" t="s">
        <v>3</v>
      </c>
      <c r="D630">
        <v>25.38</v>
      </c>
      <c r="F630">
        <f t="shared" si="9"/>
        <v>0.56555555555555426</v>
      </c>
      <c r="H630" t="e">
        <f>INDEX($C$4:$C$1940, ROWS(H$1:H630)*4)</f>
        <v>#REF!</v>
      </c>
      <c r="J630" t="e">
        <f>INDEX($D$4:$D$1940, ROWS(H$1:H630)*4)</f>
        <v>#REF!</v>
      </c>
      <c r="P630" t="e">
        <f>INDEX($C$6:$C$1940, ROWS(P$1:P630)*4)</f>
        <v>#REF!</v>
      </c>
      <c r="Q630" t="e">
        <f>INDEX($F$6:$F$1942, ROWS(P$1:P630)*4)</f>
        <v>#REF!</v>
      </c>
      <c r="R630" t="e">
        <f>INDEX($D$6:$D$1942, ROWS(P$1:P630)*4)</f>
        <v>#REF!</v>
      </c>
      <c r="T630" t="e">
        <f>INDEX($C$7:$C$1941, ROWS(T$1:T630)*4)</f>
        <v>#REF!</v>
      </c>
      <c r="U630" t="e">
        <f>INDEX($F$7:$F$1943, ROWS(T$1:T630)*4)</f>
        <v>#REF!</v>
      </c>
      <c r="V630" t="e">
        <f>INDEX($D$7:$D$1943, ROWS(T$1:T630)*4)</f>
        <v>#REF!</v>
      </c>
    </row>
    <row r="631" spans="1:22" x14ac:dyDescent="0.25">
      <c r="A631" s="2">
        <v>42495</v>
      </c>
      <c r="B631" s="1">
        <v>0.88909722222222232</v>
      </c>
      <c r="C631" t="s">
        <v>1</v>
      </c>
      <c r="D631">
        <v>33</v>
      </c>
      <c r="F631">
        <f t="shared" si="9"/>
        <v>0.56666666666666732</v>
      </c>
      <c r="H631" t="e">
        <f>INDEX($C$4:$C$1940, ROWS(H$1:H631)*4)</f>
        <v>#REF!</v>
      </c>
      <c r="J631" t="e">
        <f>INDEX($D$4:$D$1940, ROWS(H$1:H631)*4)</f>
        <v>#REF!</v>
      </c>
      <c r="P631" t="e">
        <f>INDEX($C$6:$C$1940, ROWS(P$1:P631)*4)</f>
        <v>#REF!</v>
      </c>
      <c r="Q631" t="e">
        <f>INDEX($F$6:$F$1942, ROWS(P$1:P631)*4)</f>
        <v>#REF!</v>
      </c>
      <c r="R631" t="e">
        <f>INDEX($D$6:$D$1942, ROWS(P$1:P631)*4)</f>
        <v>#REF!</v>
      </c>
      <c r="T631" t="e">
        <f>INDEX($C$7:$C$1941, ROWS(T$1:T631)*4)</f>
        <v>#REF!</v>
      </c>
      <c r="U631" t="e">
        <f>INDEX($F$7:$F$1943, ROWS(T$1:T631)*4)</f>
        <v>#REF!</v>
      </c>
      <c r="V631" t="e">
        <f>INDEX($D$7:$D$1943, ROWS(T$1:T631)*4)</f>
        <v>#REF!</v>
      </c>
    </row>
    <row r="632" spans="1:22" x14ac:dyDescent="0.25">
      <c r="A632" s="2">
        <v>42495</v>
      </c>
      <c r="B632" s="1">
        <v>0.88913194444444443</v>
      </c>
      <c r="C632" t="s">
        <v>2</v>
      </c>
      <c r="D632">
        <v>29.56</v>
      </c>
      <c r="F632">
        <f t="shared" si="9"/>
        <v>0.56749999999999812</v>
      </c>
      <c r="H632" t="e">
        <f>INDEX($C$4:$C$1940, ROWS(H$1:H632)*4)</f>
        <v>#REF!</v>
      </c>
      <c r="J632" t="e">
        <f>INDEX($D$4:$D$1940, ROWS(H$1:H632)*4)</f>
        <v>#REF!</v>
      </c>
      <c r="P632" t="e">
        <f>INDEX($C$6:$C$1940, ROWS(P$1:P632)*4)</f>
        <v>#REF!</v>
      </c>
      <c r="Q632" t="e">
        <f>INDEX($F$6:$F$1942, ROWS(P$1:P632)*4)</f>
        <v>#REF!</v>
      </c>
      <c r="R632" t="e">
        <f>INDEX($D$6:$D$1942, ROWS(P$1:P632)*4)</f>
        <v>#REF!</v>
      </c>
      <c r="T632" t="e">
        <f>INDEX($C$7:$C$1941, ROWS(T$1:T632)*4)</f>
        <v>#REF!</v>
      </c>
      <c r="U632" t="e">
        <f>INDEX($F$7:$F$1943, ROWS(T$1:T632)*4)</f>
        <v>#REF!</v>
      </c>
      <c r="V632" t="e">
        <f>INDEX($D$7:$D$1943, ROWS(T$1:T632)*4)</f>
        <v>#REF!</v>
      </c>
    </row>
    <row r="633" spans="1:22" x14ac:dyDescent="0.25">
      <c r="A633" s="2">
        <v>42495</v>
      </c>
      <c r="B633" s="1">
        <v>0.88916666666666666</v>
      </c>
      <c r="C633" t="s">
        <v>0</v>
      </c>
      <c r="D633">
        <v>32.19</v>
      </c>
      <c r="F633">
        <f t="shared" si="9"/>
        <v>0.56833333333333158</v>
      </c>
      <c r="H633" t="e">
        <f>INDEX($C$4:$C$1940, ROWS(H$1:H633)*4)</f>
        <v>#REF!</v>
      </c>
      <c r="J633" t="e">
        <f>INDEX($D$4:$D$1940, ROWS(H$1:H633)*4)</f>
        <v>#REF!</v>
      </c>
      <c r="P633" t="e">
        <f>INDEX($C$6:$C$1940, ROWS(P$1:P633)*4)</f>
        <v>#REF!</v>
      </c>
      <c r="Q633" t="e">
        <f>INDEX($F$6:$F$1942, ROWS(P$1:P633)*4)</f>
        <v>#REF!</v>
      </c>
      <c r="R633" t="e">
        <f>INDEX($D$6:$D$1942, ROWS(P$1:P633)*4)</f>
        <v>#REF!</v>
      </c>
      <c r="T633" t="e">
        <f>INDEX($C$7:$C$1941, ROWS(T$1:T633)*4)</f>
        <v>#REF!</v>
      </c>
      <c r="U633" t="e">
        <f>INDEX($F$7:$F$1943, ROWS(T$1:T633)*4)</f>
        <v>#REF!</v>
      </c>
      <c r="V633" t="e">
        <f>INDEX($D$7:$D$1943, ROWS(T$1:T633)*4)</f>
        <v>#REF!</v>
      </c>
    </row>
    <row r="634" spans="1:22" x14ac:dyDescent="0.25">
      <c r="A634" s="2">
        <v>42495</v>
      </c>
      <c r="B634" s="1">
        <v>0.88920138888888889</v>
      </c>
      <c r="C634" t="s">
        <v>3</v>
      </c>
      <c r="D634">
        <v>25.38</v>
      </c>
      <c r="F634">
        <f t="shared" si="9"/>
        <v>0.56916666666666504</v>
      </c>
      <c r="H634" t="e">
        <f>INDEX($C$4:$C$1940, ROWS(H$1:H634)*4)</f>
        <v>#REF!</v>
      </c>
      <c r="J634" t="e">
        <f>INDEX($D$4:$D$1940, ROWS(H$1:H634)*4)</f>
        <v>#REF!</v>
      </c>
      <c r="P634" t="e">
        <f>INDEX($C$6:$C$1940, ROWS(P$1:P634)*4)</f>
        <v>#REF!</v>
      </c>
      <c r="Q634" t="e">
        <f>INDEX($F$6:$F$1942, ROWS(P$1:P634)*4)</f>
        <v>#REF!</v>
      </c>
      <c r="R634" t="e">
        <f>INDEX($D$6:$D$1942, ROWS(P$1:P634)*4)</f>
        <v>#REF!</v>
      </c>
      <c r="T634" t="e">
        <f>INDEX($C$7:$C$1941, ROWS(T$1:T634)*4)</f>
        <v>#REF!</v>
      </c>
      <c r="U634" t="e">
        <f>INDEX($F$7:$F$1943, ROWS(T$1:T634)*4)</f>
        <v>#REF!</v>
      </c>
      <c r="V634" t="e">
        <f>INDEX($D$7:$D$1943, ROWS(T$1:T634)*4)</f>
        <v>#REF!</v>
      </c>
    </row>
    <row r="635" spans="1:22" x14ac:dyDescent="0.25">
      <c r="A635" s="2">
        <v>42495</v>
      </c>
      <c r="B635" s="1">
        <v>0.88924768518518515</v>
      </c>
      <c r="C635" t="s">
        <v>1</v>
      </c>
      <c r="D635">
        <v>33</v>
      </c>
      <c r="F635">
        <f t="shared" si="9"/>
        <v>0.57027777777777544</v>
      </c>
      <c r="H635" t="e">
        <f>INDEX($C$4:$C$1940, ROWS(H$1:H635)*4)</f>
        <v>#REF!</v>
      </c>
      <c r="J635" t="e">
        <f>INDEX($D$4:$D$1940, ROWS(H$1:H635)*4)</f>
        <v>#REF!</v>
      </c>
      <c r="P635" t="e">
        <f>INDEX($C$6:$C$1940, ROWS(P$1:P635)*4)</f>
        <v>#REF!</v>
      </c>
      <c r="Q635" t="e">
        <f>INDEX($F$6:$F$1942, ROWS(P$1:P635)*4)</f>
        <v>#REF!</v>
      </c>
      <c r="R635" t="e">
        <f>INDEX($D$6:$D$1942, ROWS(P$1:P635)*4)</f>
        <v>#REF!</v>
      </c>
      <c r="T635" t="e">
        <f>INDEX($C$7:$C$1941, ROWS(T$1:T635)*4)</f>
        <v>#REF!</v>
      </c>
      <c r="U635" t="e">
        <f>INDEX($F$7:$F$1943, ROWS(T$1:T635)*4)</f>
        <v>#REF!</v>
      </c>
      <c r="V635" t="e">
        <f>INDEX($D$7:$D$1943, ROWS(T$1:T635)*4)</f>
        <v>#REF!</v>
      </c>
    </row>
    <row r="636" spans="1:22" x14ac:dyDescent="0.25">
      <c r="A636" s="2">
        <v>42495</v>
      </c>
      <c r="B636" s="1">
        <v>0.88928240740740738</v>
      </c>
      <c r="C636" t="s">
        <v>2</v>
      </c>
      <c r="D636">
        <v>29.56</v>
      </c>
      <c r="F636">
        <f t="shared" si="9"/>
        <v>0.5711111111111089</v>
      </c>
      <c r="H636" t="e">
        <f>INDEX($C$4:$C$1940, ROWS(H$1:H636)*4)</f>
        <v>#REF!</v>
      </c>
      <c r="J636" t="e">
        <f>INDEX($D$4:$D$1940, ROWS(H$1:H636)*4)</f>
        <v>#REF!</v>
      </c>
      <c r="P636" t="e">
        <f>INDEX($C$6:$C$1940, ROWS(P$1:P636)*4)</f>
        <v>#REF!</v>
      </c>
      <c r="Q636" t="e">
        <f>INDEX($F$6:$F$1942, ROWS(P$1:P636)*4)</f>
        <v>#REF!</v>
      </c>
      <c r="R636" t="e">
        <f>INDEX($D$6:$D$1942, ROWS(P$1:P636)*4)</f>
        <v>#REF!</v>
      </c>
      <c r="T636" t="e">
        <f>INDEX($C$7:$C$1941, ROWS(T$1:T636)*4)</f>
        <v>#REF!</v>
      </c>
      <c r="U636" t="e">
        <f>INDEX($F$7:$F$1943, ROWS(T$1:T636)*4)</f>
        <v>#REF!</v>
      </c>
      <c r="V636" t="e">
        <f>INDEX($D$7:$D$1943, ROWS(T$1:T636)*4)</f>
        <v>#REF!</v>
      </c>
    </row>
    <row r="637" spans="1:22" x14ac:dyDescent="0.25">
      <c r="A637" s="2">
        <v>42495</v>
      </c>
      <c r="B637" s="1">
        <v>0.88931712962962972</v>
      </c>
      <c r="C637" t="s">
        <v>0</v>
      </c>
      <c r="D637">
        <v>32.19</v>
      </c>
      <c r="F637">
        <f t="shared" si="9"/>
        <v>0.57194444444444503</v>
      </c>
      <c r="H637" t="e">
        <f>INDEX($C$4:$C$1940, ROWS(H$1:H637)*4)</f>
        <v>#REF!</v>
      </c>
      <c r="J637" t="e">
        <f>INDEX($D$4:$D$1940, ROWS(H$1:H637)*4)</f>
        <v>#REF!</v>
      </c>
      <c r="P637" t="e">
        <f>INDEX($C$6:$C$1940, ROWS(P$1:P637)*4)</f>
        <v>#REF!</v>
      </c>
      <c r="Q637" t="e">
        <f>INDEX($F$6:$F$1942, ROWS(P$1:P637)*4)</f>
        <v>#REF!</v>
      </c>
      <c r="R637" t="e">
        <f>INDEX($D$6:$D$1942, ROWS(P$1:P637)*4)</f>
        <v>#REF!</v>
      </c>
      <c r="T637" t="e">
        <f>INDEX($C$7:$C$1941, ROWS(T$1:T637)*4)</f>
        <v>#REF!</v>
      </c>
      <c r="U637" t="e">
        <f>INDEX($F$7:$F$1943, ROWS(T$1:T637)*4)</f>
        <v>#REF!</v>
      </c>
      <c r="V637" t="e">
        <f>INDEX($D$7:$D$1943, ROWS(T$1:T637)*4)</f>
        <v>#REF!</v>
      </c>
    </row>
    <row r="638" spans="1:22" x14ac:dyDescent="0.25">
      <c r="A638" s="2">
        <v>42495</v>
      </c>
      <c r="B638" s="1">
        <v>0.88935185185185184</v>
      </c>
      <c r="C638" t="s">
        <v>3</v>
      </c>
      <c r="D638">
        <v>25.44</v>
      </c>
      <c r="F638">
        <f t="shared" si="9"/>
        <v>0.57277777777777583</v>
      </c>
      <c r="H638" t="e">
        <f>INDEX($C$4:$C$1940, ROWS(H$1:H638)*4)</f>
        <v>#REF!</v>
      </c>
      <c r="J638" t="e">
        <f>INDEX($D$4:$D$1940, ROWS(H$1:H638)*4)</f>
        <v>#REF!</v>
      </c>
      <c r="P638" t="e">
        <f>INDEX($C$6:$C$1940, ROWS(P$1:P638)*4)</f>
        <v>#REF!</v>
      </c>
      <c r="Q638" t="e">
        <f>INDEX($F$6:$F$1942, ROWS(P$1:P638)*4)</f>
        <v>#REF!</v>
      </c>
      <c r="R638" t="e">
        <f>INDEX($D$6:$D$1942, ROWS(P$1:P638)*4)</f>
        <v>#REF!</v>
      </c>
      <c r="T638" t="e">
        <f>INDEX($C$7:$C$1941, ROWS(T$1:T638)*4)</f>
        <v>#REF!</v>
      </c>
      <c r="U638" t="e">
        <f>INDEX($F$7:$F$1943, ROWS(T$1:T638)*4)</f>
        <v>#REF!</v>
      </c>
      <c r="V638" t="e">
        <f>INDEX($D$7:$D$1943, ROWS(T$1:T638)*4)</f>
        <v>#REF!</v>
      </c>
    </row>
    <row r="639" spans="1:22" x14ac:dyDescent="0.25">
      <c r="A639" s="2">
        <v>42495</v>
      </c>
      <c r="B639" s="1">
        <v>0.88939814814814822</v>
      </c>
      <c r="C639" t="s">
        <v>1</v>
      </c>
      <c r="D639">
        <v>33</v>
      </c>
      <c r="F639">
        <f t="shared" si="9"/>
        <v>0.57388888888888889</v>
      </c>
      <c r="H639" t="e">
        <f>INDEX($C$4:$C$1940, ROWS(H$1:H639)*4)</f>
        <v>#REF!</v>
      </c>
      <c r="J639" t="e">
        <f>INDEX($D$4:$D$1940, ROWS(H$1:H639)*4)</f>
        <v>#REF!</v>
      </c>
      <c r="P639" t="e">
        <f>INDEX($C$6:$C$1940, ROWS(P$1:P639)*4)</f>
        <v>#REF!</v>
      </c>
      <c r="Q639" t="e">
        <f>INDEX($F$6:$F$1942, ROWS(P$1:P639)*4)</f>
        <v>#REF!</v>
      </c>
      <c r="R639" t="e">
        <f>INDEX($D$6:$D$1942, ROWS(P$1:P639)*4)</f>
        <v>#REF!</v>
      </c>
      <c r="T639" t="e">
        <f>INDEX($C$7:$C$1941, ROWS(T$1:T639)*4)</f>
        <v>#REF!</v>
      </c>
      <c r="U639" t="e">
        <f>INDEX($F$7:$F$1943, ROWS(T$1:T639)*4)</f>
        <v>#REF!</v>
      </c>
      <c r="V639" t="e">
        <f>INDEX($D$7:$D$1943, ROWS(T$1:T639)*4)</f>
        <v>#REF!</v>
      </c>
    </row>
    <row r="640" spans="1:22" x14ac:dyDescent="0.25">
      <c r="A640" s="2">
        <v>42495</v>
      </c>
      <c r="B640" s="1">
        <v>0.88943287037037033</v>
      </c>
      <c r="C640" t="s">
        <v>2</v>
      </c>
      <c r="D640">
        <v>29.56</v>
      </c>
      <c r="F640">
        <f t="shared" si="9"/>
        <v>0.57472222222221969</v>
      </c>
      <c r="H640" t="e">
        <f>INDEX($C$4:$C$1940, ROWS(H$1:H640)*4)</f>
        <v>#REF!</v>
      </c>
      <c r="J640" t="e">
        <f>INDEX($D$4:$D$1940, ROWS(H$1:H640)*4)</f>
        <v>#REF!</v>
      </c>
      <c r="P640" t="e">
        <f>INDEX($C$6:$C$1940, ROWS(P$1:P640)*4)</f>
        <v>#REF!</v>
      </c>
      <c r="Q640" t="e">
        <f>INDEX($F$6:$F$1942, ROWS(P$1:P640)*4)</f>
        <v>#REF!</v>
      </c>
      <c r="R640" t="e">
        <f>INDEX($D$6:$D$1942, ROWS(P$1:P640)*4)</f>
        <v>#REF!</v>
      </c>
      <c r="T640" t="e">
        <f>INDEX($C$7:$C$1941, ROWS(T$1:T640)*4)</f>
        <v>#REF!</v>
      </c>
      <c r="U640" t="e">
        <f>INDEX($F$7:$F$1943, ROWS(T$1:T640)*4)</f>
        <v>#REF!</v>
      </c>
      <c r="V640" t="e">
        <f>INDEX($D$7:$D$1943, ROWS(T$1:T640)*4)</f>
        <v>#REF!</v>
      </c>
    </row>
    <row r="641" spans="1:22" x14ac:dyDescent="0.25">
      <c r="A641" s="2">
        <v>42495</v>
      </c>
      <c r="B641" s="1">
        <v>0.88946759259259256</v>
      </c>
      <c r="C641" t="s">
        <v>0</v>
      </c>
      <c r="D641">
        <v>32.06</v>
      </c>
      <c r="F641">
        <f t="shared" si="9"/>
        <v>0.57555555555555316</v>
      </c>
      <c r="H641" t="e">
        <f>INDEX($C$4:$C$1940, ROWS(H$1:H641)*4)</f>
        <v>#REF!</v>
      </c>
      <c r="J641" t="e">
        <f>INDEX($D$4:$D$1940, ROWS(H$1:H641)*4)</f>
        <v>#REF!</v>
      </c>
      <c r="P641" t="e">
        <f>INDEX($C$6:$C$1940, ROWS(P$1:P641)*4)</f>
        <v>#REF!</v>
      </c>
      <c r="Q641" t="e">
        <f>INDEX($F$6:$F$1942, ROWS(P$1:P641)*4)</f>
        <v>#REF!</v>
      </c>
      <c r="R641" t="e">
        <f>INDEX($D$6:$D$1942, ROWS(P$1:P641)*4)</f>
        <v>#REF!</v>
      </c>
      <c r="T641" t="e">
        <f>INDEX($C$7:$C$1941, ROWS(T$1:T641)*4)</f>
        <v>#REF!</v>
      </c>
      <c r="U641" t="e">
        <f>INDEX($F$7:$F$1943, ROWS(T$1:T641)*4)</f>
        <v>#REF!</v>
      </c>
      <c r="V641" t="e">
        <f>INDEX($D$7:$D$1943, ROWS(T$1:T641)*4)</f>
        <v>#REF!</v>
      </c>
    </row>
    <row r="642" spans="1:22" x14ac:dyDescent="0.25">
      <c r="A642" s="2">
        <v>42495</v>
      </c>
      <c r="B642" s="1">
        <v>0.88950231481481479</v>
      </c>
      <c r="C642" t="s">
        <v>3</v>
      </c>
      <c r="D642">
        <v>25.38</v>
      </c>
      <c r="F642">
        <f t="shared" ref="F642:F705" si="10">IF(B642="","",((A642-$A$1)*24)-(($B$1-B642)*24))</f>
        <v>0.57638888888888662</v>
      </c>
      <c r="H642" t="e">
        <f>INDEX($C$4:$C$1940, ROWS(H$1:H642)*4)</f>
        <v>#REF!</v>
      </c>
      <c r="J642" t="e">
        <f>INDEX($D$4:$D$1940, ROWS(H$1:H642)*4)</f>
        <v>#REF!</v>
      </c>
      <c r="P642" t="e">
        <f>INDEX($C$6:$C$1940, ROWS(P$1:P642)*4)</f>
        <v>#REF!</v>
      </c>
      <c r="Q642" t="e">
        <f>INDEX($F$6:$F$1942, ROWS(P$1:P642)*4)</f>
        <v>#REF!</v>
      </c>
      <c r="R642" t="e">
        <f>INDEX($D$6:$D$1942, ROWS(P$1:P642)*4)</f>
        <v>#REF!</v>
      </c>
      <c r="T642" t="e">
        <f>INDEX($C$7:$C$1941, ROWS(T$1:T642)*4)</f>
        <v>#REF!</v>
      </c>
      <c r="U642" t="e">
        <f>INDEX($F$7:$F$1943, ROWS(T$1:T642)*4)</f>
        <v>#REF!</v>
      </c>
      <c r="V642" t="e">
        <f>INDEX($D$7:$D$1943, ROWS(T$1:T642)*4)</f>
        <v>#REF!</v>
      </c>
    </row>
    <row r="643" spans="1:22" x14ac:dyDescent="0.25">
      <c r="A643" s="2">
        <v>42495</v>
      </c>
      <c r="B643" s="1">
        <v>0.88954861111111105</v>
      </c>
      <c r="C643" t="s">
        <v>1</v>
      </c>
      <c r="D643">
        <v>33</v>
      </c>
      <c r="F643">
        <f t="shared" si="10"/>
        <v>0.57749999999999702</v>
      </c>
      <c r="H643" t="e">
        <f>INDEX($C$4:$C$1940, ROWS(H$1:H643)*4)</f>
        <v>#REF!</v>
      </c>
      <c r="J643" t="e">
        <f>INDEX($D$4:$D$1940, ROWS(H$1:H643)*4)</f>
        <v>#REF!</v>
      </c>
      <c r="P643" t="e">
        <f>INDEX($C$6:$C$1940, ROWS(P$1:P643)*4)</f>
        <v>#REF!</v>
      </c>
      <c r="Q643" t="e">
        <f>INDEX($F$6:$F$1942, ROWS(P$1:P643)*4)</f>
        <v>#REF!</v>
      </c>
      <c r="R643" t="e">
        <f>INDEX($D$6:$D$1942, ROWS(P$1:P643)*4)</f>
        <v>#REF!</v>
      </c>
      <c r="T643" t="e">
        <f>INDEX($C$7:$C$1941, ROWS(T$1:T643)*4)</f>
        <v>#REF!</v>
      </c>
      <c r="U643" t="e">
        <f>INDEX($F$7:$F$1943, ROWS(T$1:T643)*4)</f>
        <v>#REF!</v>
      </c>
      <c r="V643" t="e">
        <f>INDEX($D$7:$D$1943, ROWS(T$1:T643)*4)</f>
        <v>#REF!</v>
      </c>
    </row>
    <row r="644" spans="1:22" x14ac:dyDescent="0.25">
      <c r="A644" s="2">
        <v>42495</v>
      </c>
      <c r="B644" s="1">
        <v>0.88958333333333339</v>
      </c>
      <c r="C644" t="s">
        <v>2</v>
      </c>
      <c r="D644">
        <v>29.56</v>
      </c>
      <c r="F644">
        <f t="shared" si="10"/>
        <v>0.57833333333333314</v>
      </c>
      <c r="H644" t="e">
        <f>INDEX($C$4:$C$1940, ROWS(H$1:H644)*4)</f>
        <v>#REF!</v>
      </c>
      <c r="J644" t="e">
        <f>INDEX($D$4:$D$1940, ROWS(H$1:H644)*4)</f>
        <v>#REF!</v>
      </c>
      <c r="P644" t="e">
        <f>INDEX($C$6:$C$1940, ROWS(P$1:P644)*4)</f>
        <v>#REF!</v>
      </c>
      <c r="Q644" t="e">
        <f>INDEX($F$6:$F$1942, ROWS(P$1:P644)*4)</f>
        <v>#REF!</v>
      </c>
      <c r="R644" t="e">
        <f>INDEX($D$6:$D$1942, ROWS(P$1:P644)*4)</f>
        <v>#REF!</v>
      </c>
      <c r="T644" t="e">
        <f>INDEX($C$7:$C$1941, ROWS(T$1:T644)*4)</f>
        <v>#REF!</v>
      </c>
      <c r="U644" t="e">
        <f>INDEX($F$7:$F$1943, ROWS(T$1:T644)*4)</f>
        <v>#REF!</v>
      </c>
      <c r="V644" t="e">
        <f>INDEX($D$7:$D$1943, ROWS(T$1:T644)*4)</f>
        <v>#REF!</v>
      </c>
    </row>
    <row r="645" spans="1:22" x14ac:dyDescent="0.25">
      <c r="A645" s="2">
        <v>42495</v>
      </c>
      <c r="B645" s="1">
        <v>0.88961805555555562</v>
      </c>
      <c r="C645" t="s">
        <v>0</v>
      </c>
      <c r="D645">
        <v>32.06</v>
      </c>
      <c r="F645">
        <f t="shared" si="10"/>
        <v>0.57916666666666661</v>
      </c>
      <c r="H645" t="e">
        <f>INDEX($C$4:$C$1940, ROWS(H$1:H645)*4)</f>
        <v>#REF!</v>
      </c>
      <c r="J645" t="e">
        <f>INDEX($D$4:$D$1940, ROWS(H$1:H645)*4)</f>
        <v>#REF!</v>
      </c>
      <c r="P645" t="e">
        <f>INDEX($C$6:$C$1940, ROWS(P$1:P645)*4)</f>
        <v>#REF!</v>
      </c>
      <c r="Q645" t="e">
        <f>INDEX($F$6:$F$1942, ROWS(P$1:P645)*4)</f>
        <v>#REF!</v>
      </c>
      <c r="R645" t="e">
        <f>INDEX($D$6:$D$1942, ROWS(P$1:P645)*4)</f>
        <v>#REF!</v>
      </c>
      <c r="T645" t="e">
        <f>INDEX($C$7:$C$1941, ROWS(T$1:T645)*4)</f>
        <v>#REF!</v>
      </c>
      <c r="U645" t="e">
        <f>INDEX($F$7:$F$1943, ROWS(T$1:T645)*4)</f>
        <v>#REF!</v>
      </c>
      <c r="V645" t="e">
        <f>INDEX($D$7:$D$1943, ROWS(T$1:T645)*4)</f>
        <v>#REF!</v>
      </c>
    </row>
    <row r="646" spans="1:22" x14ac:dyDescent="0.25">
      <c r="A646" s="2">
        <v>42495</v>
      </c>
      <c r="B646" s="1">
        <v>0.88965277777777774</v>
      </c>
      <c r="C646" t="s">
        <v>3</v>
      </c>
      <c r="D646">
        <v>25.31</v>
      </c>
      <c r="F646">
        <f t="shared" si="10"/>
        <v>0.57999999999999741</v>
      </c>
      <c r="H646" t="e">
        <f>INDEX($C$4:$C$1940, ROWS(H$1:H646)*4)</f>
        <v>#REF!</v>
      </c>
      <c r="J646" t="e">
        <f>INDEX($D$4:$D$1940, ROWS(H$1:H646)*4)</f>
        <v>#REF!</v>
      </c>
      <c r="P646" t="e">
        <f>INDEX($C$6:$C$1940, ROWS(P$1:P646)*4)</f>
        <v>#REF!</v>
      </c>
      <c r="Q646" t="e">
        <f>INDEX($F$6:$F$1942, ROWS(P$1:P646)*4)</f>
        <v>#REF!</v>
      </c>
      <c r="R646" t="e">
        <f>INDEX($D$6:$D$1942, ROWS(P$1:P646)*4)</f>
        <v>#REF!</v>
      </c>
      <c r="T646" t="e">
        <f>INDEX($C$7:$C$1941, ROWS(T$1:T646)*4)</f>
        <v>#REF!</v>
      </c>
      <c r="U646" t="e">
        <f>INDEX($F$7:$F$1943, ROWS(T$1:T646)*4)</f>
        <v>#REF!</v>
      </c>
      <c r="V646" t="e">
        <f>INDEX($D$7:$D$1943, ROWS(T$1:T646)*4)</f>
        <v>#REF!</v>
      </c>
    </row>
    <row r="647" spans="1:22" x14ac:dyDescent="0.25">
      <c r="A647" s="2">
        <v>42495</v>
      </c>
      <c r="B647" s="1">
        <v>0.88969907407407411</v>
      </c>
      <c r="C647" t="s">
        <v>1</v>
      </c>
      <c r="D647">
        <v>33</v>
      </c>
      <c r="F647">
        <f t="shared" si="10"/>
        <v>0.58111111111111047</v>
      </c>
      <c r="H647" t="e">
        <f>INDEX($C$4:$C$1940, ROWS(H$1:H647)*4)</f>
        <v>#REF!</v>
      </c>
      <c r="J647" t="e">
        <f>INDEX($D$4:$D$1940, ROWS(H$1:H647)*4)</f>
        <v>#REF!</v>
      </c>
      <c r="P647" t="e">
        <f>INDEX($C$6:$C$1940, ROWS(P$1:P647)*4)</f>
        <v>#REF!</v>
      </c>
      <c r="Q647" t="e">
        <f>INDEX($F$6:$F$1942, ROWS(P$1:P647)*4)</f>
        <v>#REF!</v>
      </c>
      <c r="R647" t="e">
        <f>INDEX($D$6:$D$1942, ROWS(P$1:P647)*4)</f>
        <v>#REF!</v>
      </c>
      <c r="T647" t="e">
        <f>INDEX($C$7:$C$1941, ROWS(T$1:T647)*4)</f>
        <v>#REF!</v>
      </c>
      <c r="U647" t="e">
        <f>INDEX($F$7:$F$1943, ROWS(T$1:T647)*4)</f>
        <v>#REF!</v>
      </c>
      <c r="V647" t="e">
        <f>INDEX($D$7:$D$1943, ROWS(T$1:T647)*4)</f>
        <v>#REF!</v>
      </c>
    </row>
    <row r="648" spans="1:22" x14ac:dyDescent="0.25">
      <c r="A648" s="2">
        <v>42495</v>
      </c>
      <c r="B648" s="1">
        <v>0.88973379629629623</v>
      </c>
      <c r="C648" t="s">
        <v>2</v>
      </c>
      <c r="D648">
        <v>29.56</v>
      </c>
      <c r="F648">
        <f t="shared" si="10"/>
        <v>0.58194444444444127</v>
      </c>
      <c r="H648" t="e">
        <f>INDEX($C$4:$C$1940, ROWS(H$1:H648)*4)</f>
        <v>#REF!</v>
      </c>
      <c r="J648" t="e">
        <f>INDEX($D$4:$D$1940, ROWS(H$1:H648)*4)</f>
        <v>#REF!</v>
      </c>
      <c r="P648" t="e">
        <f>INDEX($C$6:$C$1940, ROWS(P$1:P648)*4)</f>
        <v>#REF!</v>
      </c>
      <c r="Q648" t="e">
        <f>INDEX($F$6:$F$1942, ROWS(P$1:P648)*4)</f>
        <v>#REF!</v>
      </c>
      <c r="R648" t="e">
        <f>INDEX($D$6:$D$1942, ROWS(P$1:P648)*4)</f>
        <v>#REF!</v>
      </c>
      <c r="T648" t="e">
        <f>INDEX($C$7:$C$1941, ROWS(T$1:T648)*4)</f>
        <v>#REF!</v>
      </c>
      <c r="U648" t="e">
        <f>INDEX($F$7:$F$1943, ROWS(T$1:T648)*4)</f>
        <v>#REF!</v>
      </c>
      <c r="V648" t="e">
        <f>INDEX($D$7:$D$1943, ROWS(T$1:T648)*4)</f>
        <v>#REF!</v>
      </c>
    </row>
    <row r="649" spans="1:22" x14ac:dyDescent="0.25">
      <c r="A649" s="2">
        <v>42495</v>
      </c>
      <c r="B649" s="1">
        <v>0.88976851851851846</v>
      </c>
      <c r="C649" t="s">
        <v>0</v>
      </c>
      <c r="D649">
        <v>31.94</v>
      </c>
      <c r="F649">
        <f t="shared" si="10"/>
        <v>0.58277777777777473</v>
      </c>
      <c r="H649" t="e">
        <f>INDEX($C$4:$C$1940, ROWS(H$1:H649)*4)</f>
        <v>#REF!</v>
      </c>
      <c r="J649" t="e">
        <f>INDEX($D$4:$D$1940, ROWS(H$1:H649)*4)</f>
        <v>#REF!</v>
      </c>
      <c r="P649" t="e">
        <f>INDEX($C$6:$C$1940, ROWS(P$1:P649)*4)</f>
        <v>#REF!</v>
      </c>
      <c r="Q649" t="e">
        <f>INDEX($F$6:$F$1942, ROWS(P$1:P649)*4)</f>
        <v>#REF!</v>
      </c>
      <c r="R649" t="e">
        <f>INDEX($D$6:$D$1942, ROWS(P$1:P649)*4)</f>
        <v>#REF!</v>
      </c>
      <c r="T649" t="e">
        <f>INDEX($C$7:$C$1941, ROWS(T$1:T649)*4)</f>
        <v>#REF!</v>
      </c>
      <c r="U649" t="e">
        <f>INDEX($F$7:$F$1943, ROWS(T$1:T649)*4)</f>
        <v>#REF!</v>
      </c>
      <c r="V649" t="e">
        <f>INDEX($D$7:$D$1943, ROWS(T$1:T649)*4)</f>
        <v>#REF!</v>
      </c>
    </row>
    <row r="650" spans="1:22" x14ac:dyDescent="0.25">
      <c r="A650" s="2">
        <v>42495</v>
      </c>
      <c r="B650" s="1">
        <v>0.8898032407407408</v>
      </c>
      <c r="C650" t="s">
        <v>3</v>
      </c>
      <c r="D650">
        <v>25.25</v>
      </c>
      <c r="F650">
        <f t="shared" si="10"/>
        <v>0.58361111111111086</v>
      </c>
      <c r="H650" t="e">
        <f>INDEX($C$4:$C$1940, ROWS(H$1:H650)*4)</f>
        <v>#REF!</v>
      </c>
      <c r="J650" t="e">
        <f>INDEX($D$4:$D$1940, ROWS(H$1:H650)*4)</f>
        <v>#REF!</v>
      </c>
      <c r="P650" t="e">
        <f>INDEX($C$6:$C$1940, ROWS(P$1:P650)*4)</f>
        <v>#REF!</v>
      </c>
      <c r="Q650" t="e">
        <f>INDEX($F$6:$F$1942, ROWS(P$1:P650)*4)</f>
        <v>#REF!</v>
      </c>
      <c r="R650" t="e">
        <f>INDEX($D$6:$D$1942, ROWS(P$1:P650)*4)</f>
        <v>#REF!</v>
      </c>
      <c r="T650" t="e">
        <f>INDEX($C$7:$C$1941, ROWS(T$1:T650)*4)</f>
        <v>#REF!</v>
      </c>
      <c r="U650" t="e">
        <f>INDEX($F$7:$F$1943, ROWS(T$1:T650)*4)</f>
        <v>#REF!</v>
      </c>
      <c r="V650" t="e">
        <f>INDEX($D$7:$D$1943, ROWS(T$1:T650)*4)</f>
        <v>#REF!</v>
      </c>
    </row>
    <row r="651" spans="1:22" x14ac:dyDescent="0.25">
      <c r="A651" s="2">
        <v>42495</v>
      </c>
      <c r="B651" s="1">
        <v>0.88984953703703706</v>
      </c>
      <c r="C651" t="s">
        <v>1</v>
      </c>
      <c r="D651">
        <v>33</v>
      </c>
      <c r="F651">
        <f t="shared" si="10"/>
        <v>0.58472222222222126</v>
      </c>
      <c r="H651" t="e">
        <f>INDEX($C$4:$C$1940, ROWS(H$1:H651)*4)</f>
        <v>#REF!</v>
      </c>
      <c r="J651" t="e">
        <f>INDEX($D$4:$D$1940, ROWS(H$1:H651)*4)</f>
        <v>#REF!</v>
      </c>
      <c r="P651" t="e">
        <f>INDEX($C$6:$C$1940, ROWS(P$1:P651)*4)</f>
        <v>#REF!</v>
      </c>
      <c r="Q651" t="e">
        <f>INDEX($F$6:$F$1942, ROWS(P$1:P651)*4)</f>
        <v>#REF!</v>
      </c>
      <c r="R651" t="e">
        <f>INDEX($D$6:$D$1942, ROWS(P$1:P651)*4)</f>
        <v>#REF!</v>
      </c>
      <c r="T651" t="e">
        <f>INDEX($C$7:$C$1941, ROWS(T$1:T651)*4)</f>
        <v>#REF!</v>
      </c>
      <c r="U651" t="e">
        <f>INDEX($F$7:$F$1943, ROWS(T$1:T651)*4)</f>
        <v>#REF!</v>
      </c>
      <c r="V651" t="e">
        <f>INDEX($D$7:$D$1943, ROWS(T$1:T651)*4)</f>
        <v>#REF!</v>
      </c>
    </row>
    <row r="652" spans="1:22" x14ac:dyDescent="0.25">
      <c r="A652" s="2">
        <v>42495</v>
      </c>
      <c r="B652" s="1">
        <v>0.88988425925925929</v>
      </c>
      <c r="C652" t="s">
        <v>2</v>
      </c>
      <c r="D652">
        <v>29.56</v>
      </c>
      <c r="F652">
        <f t="shared" si="10"/>
        <v>0.58555555555555472</v>
      </c>
      <c r="H652" t="e">
        <f>INDEX($C$4:$C$1940, ROWS(H$1:H652)*4)</f>
        <v>#REF!</v>
      </c>
      <c r="J652" t="e">
        <f>INDEX($D$4:$D$1940, ROWS(H$1:H652)*4)</f>
        <v>#REF!</v>
      </c>
      <c r="P652" t="e">
        <f>INDEX($C$6:$C$1940, ROWS(P$1:P652)*4)</f>
        <v>#REF!</v>
      </c>
      <c r="Q652" t="e">
        <f>INDEX($F$6:$F$1942, ROWS(P$1:P652)*4)</f>
        <v>#REF!</v>
      </c>
      <c r="R652" t="e">
        <f>INDEX($D$6:$D$1942, ROWS(P$1:P652)*4)</f>
        <v>#REF!</v>
      </c>
      <c r="T652" t="e">
        <f>INDEX($C$7:$C$1941, ROWS(T$1:T652)*4)</f>
        <v>#REF!</v>
      </c>
      <c r="U652" t="e">
        <f>INDEX($F$7:$F$1943, ROWS(T$1:T652)*4)</f>
        <v>#REF!</v>
      </c>
      <c r="V652" t="e">
        <f>INDEX($D$7:$D$1943, ROWS(T$1:T652)*4)</f>
        <v>#REF!</v>
      </c>
    </row>
    <row r="653" spans="1:22" x14ac:dyDescent="0.25">
      <c r="A653" s="2">
        <v>42495</v>
      </c>
      <c r="B653" s="1">
        <v>0.88991898148148152</v>
      </c>
      <c r="C653" t="s">
        <v>0</v>
      </c>
      <c r="D653">
        <v>31.94</v>
      </c>
      <c r="F653">
        <f t="shared" si="10"/>
        <v>0.58638888888888818</v>
      </c>
      <c r="H653" t="e">
        <f>INDEX($C$4:$C$1940, ROWS(H$1:H653)*4)</f>
        <v>#REF!</v>
      </c>
      <c r="J653" t="e">
        <f>INDEX($D$4:$D$1940, ROWS(H$1:H653)*4)</f>
        <v>#REF!</v>
      </c>
      <c r="P653" t="e">
        <f>INDEX($C$6:$C$1940, ROWS(P$1:P653)*4)</f>
        <v>#REF!</v>
      </c>
      <c r="Q653" t="e">
        <f>INDEX($F$6:$F$1942, ROWS(P$1:P653)*4)</f>
        <v>#REF!</v>
      </c>
      <c r="R653" t="e">
        <f>INDEX($D$6:$D$1942, ROWS(P$1:P653)*4)</f>
        <v>#REF!</v>
      </c>
      <c r="T653" t="e">
        <f>INDEX($C$7:$C$1941, ROWS(T$1:T653)*4)</f>
        <v>#REF!</v>
      </c>
      <c r="U653" t="e">
        <f>INDEX($F$7:$F$1943, ROWS(T$1:T653)*4)</f>
        <v>#REF!</v>
      </c>
      <c r="V653" t="e">
        <f>INDEX($D$7:$D$1943, ROWS(T$1:T653)*4)</f>
        <v>#REF!</v>
      </c>
    </row>
    <row r="654" spans="1:22" x14ac:dyDescent="0.25">
      <c r="A654" s="2">
        <v>42495</v>
      </c>
      <c r="B654" s="1">
        <v>0.88995370370370364</v>
      </c>
      <c r="C654" t="s">
        <v>3</v>
      </c>
      <c r="D654">
        <v>25.31</v>
      </c>
      <c r="F654">
        <f t="shared" si="10"/>
        <v>0.58722222222221898</v>
      </c>
      <c r="H654" t="e">
        <f>INDEX($C$4:$C$1940, ROWS(H$1:H654)*4)</f>
        <v>#REF!</v>
      </c>
      <c r="J654" t="e">
        <f>INDEX($D$4:$D$1940, ROWS(H$1:H654)*4)</f>
        <v>#REF!</v>
      </c>
      <c r="P654" t="e">
        <f>INDEX($C$6:$C$1940, ROWS(P$1:P654)*4)</f>
        <v>#REF!</v>
      </c>
      <c r="Q654" t="e">
        <f>INDEX($F$6:$F$1942, ROWS(P$1:P654)*4)</f>
        <v>#REF!</v>
      </c>
      <c r="R654" t="e">
        <f>INDEX($D$6:$D$1942, ROWS(P$1:P654)*4)</f>
        <v>#REF!</v>
      </c>
      <c r="T654" t="e">
        <f>INDEX($C$7:$C$1941, ROWS(T$1:T654)*4)</f>
        <v>#REF!</v>
      </c>
      <c r="U654" t="e">
        <f>INDEX($F$7:$F$1943, ROWS(T$1:T654)*4)</f>
        <v>#REF!</v>
      </c>
      <c r="V654" t="e">
        <f>INDEX($D$7:$D$1943, ROWS(T$1:T654)*4)</f>
        <v>#REF!</v>
      </c>
    </row>
    <row r="655" spans="1:22" x14ac:dyDescent="0.25">
      <c r="A655" s="2">
        <v>42495</v>
      </c>
      <c r="B655" s="1">
        <v>0.88998842592592586</v>
      </c>
      <c r="C655" t="s">
        <v>1</v>
      </c>
      <c r="D655">
        <v>33</v>
      </c>
      <c r="F655">
        <f t="shared" si="10"/>
        <v>0.58805555555555244</v>
      </c>
      <c r="H655" t="e">
        <f>INDEX($C$4:$C$1940, ROWS(H$1:H655)*4)</f>
        <v>#REF!</v>
      </c>
      <c r="J655" t="e">
        <f>INDEX($D$4:$D$1940, ROWS(H$1:H655)*4)</f>
        <v>#REF!</v>
      </c>
      <c r="P655" t="e">
        <f>INDEX($C$6:$C$1940, ROWS(P$1:P655)*4)</f>
        <v>#REF!</v>
      </c>
      <c r="Q655" t="e">
        <f>INDEX($F$6:$F$1942, ROWS(P$1:P655)*4)</f>
        <v>#REF!</v>
      </c>
      <c r="R655" t="e">
        <f>INDEX($D$6:$D$1942, ROWS(P$1:P655)*4)</f>
        <v>#REF!</v>
      </c>
      <c r="T655" t="e">
        <f>INDEX($C$7:$C$1941, ROWS(T$1:T655)*4)</f>
        <v>#REF!</v>
      </c>
      <c r="U655" t="e">
        <f>INDEX($F$7:$F$1943, ROWS(T$1:T655)*4)</f>
        <v>#REF!</v>
      </c>
      <c r="V655" t="e">
        <f>INDEX($D$7:$D$1943, ROWS(T$1:T655)*4)</f>
        <v>#REF!</v>
      </c>
    </row>
    <row r="656" spans="1:22" x14ac:dyDescent="0.25">
      <c r="A656" s="2">
        <v>42495</v>
      </c>
      <c r="B656" s="1">
        <v>0.89003472222222213</v>
      </c>
      <c r="C656" t="s">
        <v>2</v>
      </c>
      <c r="D656">
        <v>29.56</v>
      </c>
      <c r="F656">
        <f t="shared" si="10"/>
        <v>0.58916666666666284</v>
      </c>
      <c r="H656" t="e">
        <f>INDEX($C$4:$C$1940, ROWS(H$1:H656)*4)</f>
        <v>#REF!</v>
      </c>
      <c r="J656" t="e">
        <f>INDEX($D$4:$D$1940, ROWS(H$1:H656)*4)</f>
        <v>#REF!</v>
      </c>
      <c r="P656" t="e">
        <f>INDEX($C$6:$C$1940, ROWS(P$1:P656)*4)</f>
        <v>#REF!</v>
      </c>
      <c r="Q656" t="e">
        <f>INDEX($F$6:$F$1942, ROWS(P$1:P656)*4)</f>
        <v>#REF!</v>
      </c>
      <c r="R656" t="e">
        <f>INDEX($D$6:$D$1942, ROWS(P$1:P656)*4)</f>
        <v>#REF!</v>
      </c>
      <c r="T656" t="e">
        <f>INDEX($C$7:$C$1941, ROWS(T$1:T656)*4)</f>
        <v>#REF!</v>
      </c>
      <c r="U656" t="e">
        <f>INDEX($F$7:$F$1943, ROWS(T$1:T656)*4)</f>
        <v>#REF!</v>
      </c>
      <c r="V656" t="e">
        <f>INDEX($D$7:$D$1943, ROWS(T$1:T656)*4)</f>
        <v>#REF!</v>
      </c>
    </row>
    <row r="657" spans="1:22" x14ac:dyDescent="0.25">
      <c r="A657" s="2">
        <v>42495</v>
      </c>
      <c r="B657" s="1">
        <v>0.89006944444444447</v>
      </c>
      <c r="C657" t="s">
        <v>0</v>
      </c>
      <c r="D657">
        <v>31.88</v>
      </c>
      <c r="F657">
        <f t="shared" si="10"/>
        <v>0.58999999999999897</v>
      </c>
      <c r="H657" t="e">
        <f>INDEX($C$4:$C$1940, ROWS(H$1:H657)*4)</f>
        <v>#REF!</v>
      </c>
      <c r="J657" t="e">
        <f>INDEX($D$4:$D$1940, ROWS(H$1:H657)*4)</f>
        <v>#REF!</v>
      </c>
      <c r="P657" t="e">
        <f>INDEX($C$6:$C$1940, ROWS(P$1:P657)*4)</f>
        <v>#REF!</v>
      </c>
      <c r="Q657" t="e">
        <f>INDEX($F$6:$F$1942, ROWS(P$1:P657)*4)</f>
        <v>#REF!</v>
      </c>
      <c r="R657" t="e">
        <f>INDEX($D$6:$D$1942, ROWS(P$1:P657)*4)</f>
        <v>#REF!</v>
      </c>
      <c r="T657" t="e">
        <f>INDEX($C$7:$C$1941, ROWS(T$1:T657)*4)</f>
        <v>#REF!</v>
      </c>
      <c r="U657" t="e">
        <f>INDEX($F$7:$F$1943, ROWS(T$1:T657)*4)</f>
        <v>#REF!</v>
      </c>
      <c r="V657" t="e">
        <f>INDEX($D$7:$D$1943, ROWS(T$1:T657)*4)</f>
        <v>#REF!</v>
      </c>
    </row>
    <row r="658" spans="1:22" x14ac:dyDescent="0.25">
      <c r="A658" s="2">
        <v>42495</v>
      </c>
      <c r="B658" s="1">
        <v>0.8901041666666667</v>
      </c>
      <c r="C658" t="s">
        <v>3</v>
      </c>
      <c r="D658">
        <v>25.31</v>
      </c>
      <c r="F658">
        <f t="shared" si="10"/>
        <v>0.59083333333333243</v>
      </c>
      <c r="H658" t="e">
        <f>INDEX($C$4:$C$1940, ROWS(H$1:H658)*4)</f>
        <v>#REF!</v>
      </c>
      <c r="J658" t="e">
        <f>INDEX($D$4:$D$1940, ROWS(H$1:H658)*4)</f>
        <v>#REF!</v>
      </c>
      <c r="P658" t="e">
        <f>INDEX($C$6:$C$1940, ROWS(P$1:P658)*4)</f>
        <v>#REF!</v>
      </c>
      <c r="Q658" t="e">
        <f>INDEX($F$6:$F$1942, ROWS(P$1:P658)*4)</f>
        <v>#REF!</v>
      </c>
      <c r="R658" t="e">
        <f>INDEX($D$6:$D$1942, ROWS(P$1:P658)*4)</f>
        <v>#REF!</v>
      </c>
      <c r="T658" t="e">
        <f>INDEX($C$7:$C$1941, ROWS(T$1:T658)*4)</f>
        <v>#REF!</v>
      </c>
      <c r="U658" t="e">
        <f>INDEX($F$7:$F$1943, ROWS(T$1:T658)*4)</f>
        <v>#REF!</v>
      </c>
      <c r="V658" t="e">
        <f>INDEX($D$7:$D$1943, ROWS(T$1:T658)*4)</f>
        <v>#REF!</v>
      </c>
    </row>
    <row r="659" spans="1:22" x14ac:dyDescent="0.25">
      <c r="A659" s="2">
        <v>42495</v>
      </c>
      <c r="B659" s="1">
        <v>0.89013888888888892</v>
      </c>
      <c r="C659" t="s">
        <v>1</v>
      </c>
      <c r="D659">
        <v>33</v>
      </c>
      <c r="F659">
        <f t="shared" si="10"/>
        <v>0.5916666666666659</v>
      </c>
      <c r="H659" t="e">
        <f>INDEX($C$4:$C$1940, ROWS(H$1:H659)*4)</f>
        <v>#REF!</v>
      </c>
      <c r="J659" t="e">
        <f>INDEX($D$4:$D$1940, ROWS(H$1:H659)*4)</f>
        <v>#REF!</v>
      </c>
      <c r="P659" t="e">
        <f>INDEX($C$6:$C$1940, ROWS(P$1:P659)*4)</f>
        <v>#REF!</v>
      </c>
      <c r="Q659" t="e">
        <f>INDEX($F$6:$F$1942, ROWS(P$1:P659)*4)</f>
        <v>#REF!</v>
      </c>
      <c r="R659" t="e">
        <f>INDEX($D$6:$D$1942, ROWS(P$1:P659)*4)</f>
        <v>#REF!</v>
      </c>
    </row>
    <row r="660" spans="1:22" x14ac:dyDescent="0.25">
      <c r="A660" s="2">
        <v>42495</v>
      </c>
      <c r="B660" s="1">
        <v>0.89017361111111104</v>
      </c>
      <c r="C660" t="s">
        <v>2</v>
      </c>
      <c r="D660">
        <v>29.56</v>
      </c>
      <c r="F660">
        <f t="shared" si="10"/>
        <v>0.5924999999999967</v>
      </c>
      <c r="H660" t="e">
        <f>INDEX($C$4:$C$1940, ROWS(H$1:H660)*4)</f>
        <v>#REF!</v>
      </c>
      <c r="J660" t="e">
        <f>INDEX($D$4:$D$1940, ROWS(H$1:H660)*4)</f>
        <v>#REF!</v>
      </c>
      <c r="P660" t="e">
        <f>INDEX($C$6:$C$1940, ROWS(P$1:P660)*4)</f>
        <v>#REF!</v>
      </c>
      <c r="Q660" t="e">
        <f>INDEX($F$6:$F$1942, ROWS(P$1:P660)*4)</f>
        <v>#REF!</v>
      </c>
      <c r="R660" t="e">
        <f>INDEX($D$6:$D$1942, ROWS(P$1:P660)*4)</f>
        <v>#REF!</v>
      </c>
    </row>
    <row r="661" spans="1:22" x14ac:dyDescent="0.25">
      <c r="A661" s="2">
        <v>42495</v>
      </c>
      <c r="B661" s="1">
        <v>0.89021990740740742</v>
      </c>
      <c r="C661" t="s">
        <v>0</v>
      </c>
      <c r="D661">
        <v>31.88</v>
      </c>
      <c r="F661">
        <f t="shared" si="10"/>
        <v>0.59361111111110976</v>
      </c>
      <c r="H661" t="e">
        <f>INDEX($C$4:$C$1940, ROWS(H$1:H661)*4)</f>
        <v>#REF!</v>
      </c>
      <c r="J661" t="e">
        <f>INDEX($D$4:$D$1940, ROWS(H$1:H661)*4)</f>
        <v>#REF!</v>
      </c>
      <c r="P661" t="e">
        <f>INDEX($C$6:$C$1940, ROWS(P$1:P661)*4)</f>
        <v>#REF!</v>
      </c>
      <c r="Q661" t="e">
        <f>INDEX($F$6:$F$1942, ROWS(P$1:P661)*4)</f>
        <v>#REF!</v>
      </c>
      <c r="R661" t="e">
        <f>INDEX($D$6:$D$1942, ROWS(P$1:P661)*4)</f>
        <v>#REF!</v>
      </c>
    </row>
    <row r="662" spans="1:22" x14ac:dyDescent="0.25">
      <c r="A662" s="2">
        <v>42495</v>
      </c>
      <c r="B662" s="1">
        <v>0.89025462962962953</v>
      </c>
      <c r="C662" t="s">
        <v>3</v>
      </c>
      <c r="D662">
        <v>25.31</v>
      </c>
      <c r="F662">
        <f t="shared" si="10"/>
        <v>0.59444444444444056</v>
      </c>
      <c r="H662" t="e">
        <f>INDEX($C$4:$C$1940, ROWS(H$1:H662)*4)</f>
        <v>#REF!</v>
      </c>
      <c r="J662" t="e">
        <f>INDEX($D$4:$D$1940, ROWS(H$1:H662)*4)</f>
        <v>#REF!</v>
      </c>
      <c r="P662" t="e">
        <f>INDEX($C$6:$C$1940, ROWS(P$1:P662)*4)</f>
        <v>#REF!</v>
      </c>
      <c r="Q662" t="e">
        <f>INDEX($F$6:$F$1942, ROWS(P$1:P662)*4)</f>
        <v>#REF!</v>
      </c>
      <c r="R662" t="e">
        <f>INDEX($D$6:$D$1942, ROWS(P$1:P662)*4)</f>
        <v>#REF!</v>
      </c>
    </row>
    <row r="663" spans="1:22" x14ac:dyDescent="0.25">
      <c r="A663" s="2">
        <v>42495</v>
      </c>
      <c r="B663" s="1">
        <v>0.89028935185185187</v>
      </c>
      <c r="C663" t="s">
        <v>1</v>
      </c>
      <c r="D663">
        <v>33</v>
      </c>
      <c r="F663">
        <f t="shared" si="10"/>
        <v>0.59527777777777668</v>
      </c>
      <c r="H663" t="e">
        <f>INDEX($C$4:$C$1940, ROWS(H$1:H663)*4)</f>
        <v>#REF!</v>
      </c>
      <c r="J663" t="e">
        <f>INDEX($D$4:$D$1940, ROWS(H$1:H663)*4)</f>
        <v>#REF!</v>
      </c>
      <c r="P663" t="e">
        <f>INDEX($C$6:$C$1940, ROWS(P$1:P663)*4)</f>
        <v>#REF!</v>
      </c>
      <c r="Q663" t="e">
        <f>INDEX($F$6:$F$1942, ROWS(P$1:P663)*4)</f>
        <v>#REF!</v>
      </c>
      <c r="R663" t="e">
        <f>INDEX($D$6:$D$1942, ROWS(P$1:P663)*4)</f>
        <v>#REF!</v>
      </c>
    </row>
    <row r="664" spans="1:22" x14ac:dyDescent="0.25">
      <c r="A664" s="2">
        <v>42495</v>
      </c>
      <c r="B664" s="1">
        <v>0.8903240740740741</v>
      </c>
      <c r="C664" t="s">
        <v>2</v>
      </c>
      <c r="D664">
        <v>29.5</v>
      </c>
      <c r="F664">
        <f t="shared" si="10"/>
        <v>0.59611111111111015</v>
      </c>
      <c r="H664" t="e">
        <f>INDEX($C$4:$C$1940, ROWS(H$1:H664)*4)</f>
        <v>#REF!</v>
      </c>
      <c r="J664" t="e">
        <f>INDEX($D$4:$D$1940, ROWS(H$1:H664)*4)</f>
        <v>#REF!</v>
      </c>
      <c r="P664" t="e">
        <f>INDEX($C$6:$C$1940, ROWS(P$1:P664)*4)</f>
        <v>#REF!</v>
      </c>
      <c r="Q664" t="e">
        <f>INDEX($F$6:$F$1942, ROWS(P$1:P664)*4)</f>
        <v>#REF!</v>
      </c>
      <c r="R664" t="e">
        <f>INDEX($D$6:$D$1942, ROWS(P$1:P664)*4)</f>
        <v>#REF!</v>
      </c>
    </row>
    <row r="665" spans="1:22" x14ac:dyDescent="0.25">
      <c r="A665" s="2">
        <v>42495</v>
      </c>
      <c r="B665" s="1">
        <v>0.89035879629629633</v>
      </c>
      <c r="C665" t="s">
        <v>0</v>
      </c>
      <c r="D665">
        <v>31.75</v>
      </c>
      <c r="F665">
        <f t="shared" si="10"/>
        <v>0.59694444444444361</v>
      </c>
      <c r="H665" t="e">
        <f>INDEX($C$4:$C$1940, ROWS(H$1:H665)*4)</f>
        <v>#REF!</v>
      </c>
      <c r="J665" t="e">
        <f>INDEX($D$4:$D$1940, ROWS(H$1:H665)*4)</f>
        <v>#REF!</v>
      </c>
      <c r="P665" t="e">
        <f>INDEX($C$6:$C$1940, ROWS(P$1:P665)*4)</f>
        <v>#REF!</v>
      </c>
      <c r="Q665" t="e">
        <f>INDEX($F$6:$F$1942, ROWS(P$1:P665)*4)</f>
        <v>#REF!</v>
      </c>
      <c r="R665" t="e">
        <f>INDEX($D$6:$D$1942, ROWS(P$1:P665)*4)</f>
        <v>#REF!</v>
      </c>
    </row>
    <row r="666" spans="1:22" x14ac:dyDescent="0.25">
      <c r="A666" s="2">
        <v>42495</v>
      </c>
      <c r="B666" s="1">
        <v>0.8904050925925926</v>
      </c>
      <c r="C666" t="s">
        <v>3</v>
      </c>
      <c r="D666">
        <v>25.25</v>
      </c>
      <c r="F666">
        <f t="shared" si="10"/>
        <v>0.59805555555555401</v>
      </c>
      <c r="H666" t="e">
        <f>INDEX($C$4:$C$1940, ROWS(H$1:H666)*4)</f>
        <v>#REF!</v>
      </c>
      <c r="J666" t="e">
        <f>INDEX($D$4:$D$1940, ROWS(H$1:H666)*4)</f>
        <v>#REF!</v>
      </c>
      <c r="P666" t="e">
        <f>INDEX($C$6:$C$1940, ROWS(P$1:P666)*4)</f>
        <v>#REF!</v>
      </c>
      <c r="Q666" t="e">
        <f>INDEX($F$6:$F$1942, ROWS(P$1:P666)*4)</f>
        <v>#REF!</v>
      </c>
      <c r="R666" t="e">
        <f>INDEX($D$6:$D$1942, ROWS(P$1:P666)*4)</f>
        <v>#REF!</v>
      </c>
    </row>
    <row r="667" spans="1:22" x14ac:dyDescent="0.25">
      <c r="A667" s="2">
        <v>42495</v>
      </c>
      <c r="B667" s="1">
        <v>0.89043981481481482</v>
      </c>
      <c r="C667" t="s">
        <v>1</v>
      </c>
      <c r="D667">
        <v>33</v>
      </c>
      <c r="F667">
        <f t="shared" si="10"/>
        <v>0.59888888888888747</v>
      </c>
      <c r="H667" t="e">
        <f>INDEX($C$4:$C$1940, ROWS(H$1:H667)*4)</f>
        <v>#REF!</v>
      </c>
      <c r="J667" t="e">
        <f>INDEX($D$4:$D$1940, ROWS(H$1:H667)*4)</f>
        <v>#REF!</v>
      </c>
      <c r="P667" t="e">
        <f>INDEX($C$6:$C$1940, ROWS(P$1:P667)*4)</f>
        <v>#REF!</v>
      </c>
      <c r="Q667" t="e">
        <f>INDEX($F$6:$F$1942, ROWS(P$1:P667)*4)</f>
        <v>#REF!</v>
      </c>
      <c r="R667" t="e">
        <f>INDEX($D$6:$D$1942, ROWS(P$1:P667)*4)</f>
        <v>#REF!</v>
      </c>
    </row>
    <row r="668" spans="1:22" x14ac:dyDescent="0.25">
      <c r="A668" s="2">
        <v>42495</v>
      </c>
      <c r="B668" s="1">
        <v>0.89047453703703694</v>
      </c>
      <c r="C668" t="s">
        <v>2</v>
      </c>
      <c r="D668">
        <v>29.5</v>
      </c>
      <c r="F668">
        <f t="shared" si="10"/>
        <v>0.59972222222221827</v>
      </c>
      <c r="H668" t="e">
        <f>INDEX($C$4:$C$1940, ROWS(H$1:H668)*4)</f>
        <v>#REF!</v>
      </c>
      <c r="J668" t="e">
        <f>INDEX($D$4:$D$1940, ROWS(H$1:H668)*4)</f>
        <v>#REF!</v>
      </c>
      <c r="P668" t="e">
        <f>INDEX($C$6:$C$1940, ROWS(P$1:P668)*4)</f>
        <v>#REF!</v>
      </c>
      <c r="Q668" t="e">
        <f>INDEX($F$6:$F$1942, ROWS(P$1:P668)*4)</f>
        <v>#REF!</v>
      </c>
      <c r="R668" t="e">
        <f>INDEX($D$6:$D$1942, ROWS(P$1:P668)*4)</f>
        <v>#REF!</v>
      </c>
    </row>
    <row r="669" spans="1:22" x14ac:dyDescent="0.25">
      <c r="A669" s="2">
        <v>42495</v>
      </c>
      <c r="B669" s="1">
        <v>0.89050925925925928</v>
      </c>
      <c r="C669" t="s">
        <v>0</v>
      </c>
      <c r="D669">
        <v>31.75</v>
      </c>
      <c r="F669">
        <f t="shared" si="10"/>
        <v>0.6005555555555544</v>
      </c>
      <c r="H669" t="e">
        <f>INDEX($C$4:$C$1940, ROWS(H$1:H669)*4)</f>
        <v>#REF!</v>
      </c>
      <c r="J669" t="e">
        <f>INDEX($D$4:$D$1940, ROWS(H$1:H669)*4)</f>
        <v>#REF!</v>
      </c>
      <c r="P669" t="e">
        <f>INDEX($C$6:$C$1940, ROWS(P$1:P669)*4)</f>
        <v>#REF!</v>
      </c>
      <c r="Q669" t="e">
        <f>INDEX($F$6:$F$1942, ROWS(P$1:P669)*4)</f>
        <v>#REF!</v>
      </c>
      <c r="R669" t="e">
        <f>INDEX($D$6:$D$1942, ROWS(P$1:P669)*4)</f>
        <v>#REF!</v>
      </c>
    </row>
    <row r="670" spans="1:22" x14ac:dyDescent="0.25">
      <c r="A670" s="2">
        <v>42495</v>
      </c>
      <c r="B670" s="1">
        <v>0.89054398148148151</v>
      </c>
      <c r="C670" t="s">
        <v>3</v>
      </c>
      <c r="D670">
        <v>25.25</v>
      </c>
      <c r="F670">
        <f t="shared" si="10"/>
        <v>0.60138888888888786</v>
      </c>
      <c r="H670" t="e">
        <f>INDEX($C$4:$C$1940, ROWS(H$1:H670)*4)</f>
        <v>#REF!</v>
      </c>
      <c r="J670" t="e">
        <f>INDEX($D$4:$D$1940, ROWS(H$1:H670)*4)</f>
        <v>#REF!</v>
      </c>
      <c r="P670" t="e">
        <f>INDEX($C$6:$C$1940, ROWS(P$1:P670)*4)</f>
        <v>#REF!</v>
      </c>
      <c r="Q670" t="e">
        <f>INDEX($F$6:$F$1942, ROWS(P$1:P670)*4)</f>
        <v>#REF!</v>
      </c>
      <c r="R670" t="e">
        <f>INDEX($D$6:$D$1942, ROWS(P$1:P670)*4)</f>
        <v>#REF!</v>
      </c>
    </row>
    <row r="671" spans="1:22" x14ac:dyDescent="0.25">
      <c r="A671" s="2">
        <v>42495</v>
      </c>
      <c r="B671" s="1">
        <v>0.89059027777777777</v>
      </c>
      <c r="C671" t="s">
        <v>1</v>
      </c>
      <c r="D671">
        <v>32.5</v>
      </c>
      <c r="F671">
        <f t="shared" si="10"/>
        <v>0.60249999999999826</v>
      </c>
      <c r="H671" t="e">
        <f>INDEX($C$4:$C$1940, ROWS(H$1:H671)*4)</f>
        <v>#REF!</v>
      </c>
      <c r="J671" t="e">
        <f>INDEX($D$4:$D$1940, ROWS(H$1:H671)*4)</f>
        <v>#REF!</v>
      </c>
      <c r="P671" t="e">
        <f>INDEX($C$6:$C$1940, ROWS(P$1:P671)*4)</f>
        <v>#REF!</v>
      </c>
      <c r="Q671" t="e">
        <f>INDEX($F$6:$F$1942, ROWS(P$1:P671)*4)</f>
        <v>#REF!</v>
      </c>
      <c r="R671" t="e">
        <f>INDEX($D$6:$D$1942, ROWS(P$1:P671)*4)</f>
        <v>#REF!</v>
      </c>
    </row>
    <row r="672" spans="1:22" x14ac:dyDescent="0.25">
      <c r="A672" s="2">
        <v>42495</v>
      </c>
      <c r="B672" s="1">
        <v>0.890625</v>
      </c>
      <c r="C672" t="s">
        <v>2</v>
      </c>
      <c r="D672">
        <v>29.5</v>
      </c>
      <c r="F672">
        <f t="shared" si="10"/>
        <v>0.60333333333333172</v>
      </c>
      <c r="H672" t="e">
        <f>INDEX($C$4:$C$1940, ROWS(H$1:H672)*4)</f>
        <v>#REF!</v>
      </c>
      <c r="J672" t="e">
        <f>INDEX($D$4:$D$1940, ROWS(H$1:H672)*4)</f>
        <v>#REF!</v>
      </c>
      <c r="P672" t="e">
        <f>INDEX($C$6:$C$1940, ROWS(P$1:P672)*4)</f>
        <v>#REF!</v>
      </c>
      <c r="Q672" t="e">
        <f>INDEX($F$6:$F$1942, ROWS(P$1:P672)*4)</f>
        <v>#REF!</v>
      </c>
      <c r="R672" t="e">
        <f>INDEX($D$6:$D$1942, ROWS(P$1:P672)*4)</f>
        <v>#REF!</v>
      </c>
    </row>
    <row r="673" spans="1:18" x14ac:dyDescent="0.25">
      <c r="A673" s="2">
        <v>42495</v>
      </c>
      <c r="B673" s="1">
        <v>0.89065972222222223</v>
      </c>
      <c r="C673" t="s">
        <v>0</v>
      </c>
      <c r="D673">
        <v>31.69</v>
      </c>
      <c r="F673">
        <f t="shared" si="10"/>
        <v>0.60416666666666519</v>
      </c>
      <c r="H673" t="e">
        <f>INDEX($C$4:$C$1940, ROWS(H$1:H673)*4)</f>
        <v>#REF!</v>
      </c>
      <c r="J673" t="e">
        <f>INDEX($D$4:$D$1940, ROWS(H$1:H673)*4)</f>
        <v>#REF!</v>
      </c>
      <c r="P673" t="e">
        <f>INDEX($C$6:$C$1940, ROWS(P$1:P673)*4)</f>
        <v>#REF!</v>
      </c>
      <c r="Q673" t="e">
        <f>INDEX($F$6:$F$1942, ROWS(P$1:P673)*4)</f>
        <v>#REF!</v>
      </c>
      <c r="R673" t="e">
        <f>INDEX($D$6:$D$1942, ROWS(P$1:P673)*4)</f>
        <v>#REF!</v>
      </c>
    </row>
    <row r="674" spans="1:18" x14ac:dyDescent="0.25">
      <c r="A674" s="2">
        <v>42495</v>
      </c>
      <c r="B674" s="1">
        <v>0.89069444444444434</v>
      </c>
      <c r="C674" t="s">
        <v>3</v>
      </c>
      <c r="D674">
        <v>25.31</v>
      </c>
      <c r="F674">
        <f t="shared" si="10"/>
        <v>0.60499999999999599</v>
      </c>
      <c r="H674" t="e">
        <f>INDEX($C$4:$C$1940, ROWS(H$1:H674)*4)</f>
        <v>#REF!</v>
      </c>
      <c r="J674" t="e">
        <f>INDEX($D$4:$D$1940, ROWS(H$1:H674)*4)</f>
        <v>#REF!</v>
      </c>
      <c r="P674" t="e">
        <f>INDEX($C$6:$C$1940, ROWS(P$1:P674)*4)</f>
        <v>#REF!</v>
      </c>
      <c r="Q674" t="e">
        <f>INDEX($F$6:$F$1942, ROWS(P$1:P674)*4)</f>
        <v>#REF!</v>
      </c>
      <c r="R674" t="e">
        <f>INDEX($D$6:$D$1942, ROWS(P$1:P674)*4)</f>
        <v>#REF!</v>
      </c>
    </row>
    <row r="675" spans="1:18" x14ac:dyDescent="0.25">
      <c r="A675" s="2">
        <v>42495</v>
      </c>
      <c r="B675" s="1">
        <v>0.89074074074074072</v>
      </c>
      <c r="C675" t="s">
        <v>1</v>
      </c>
      <c r="D675">
        <v>32.5</v>
      </c>
      <c r="F675">
        <f t="shared" si="10"/>
        <v>0.60611111111110905</v>
      </c>
      <c r="H675" t="e">
        <f>INDEX($C$4:$C$1940, ROWS(H$1:H675)*4)</f>
        <v>#REF!</v>
      </c>
      <c r="J675" t="e">
        <f>INDEX($D$4:$D$1940, ROWS(H$1:H675)*4)</f>
        <v>#REF!</v>
      </c>
      <c r="P675" t="e">
        <f>INDEX($C$6:$C$1940, ROWS(P$1:P675)*4)</f>
        <v>#REF!</v>
      </c>
      <c r="Q675" t="e">
        <f>INDEX($F$6:$F$1942, ROWS(P$1:P675)*4)</f>
        <v>#REF!</v>
      </c>
      <c r="R675" t="e">
        <f>INDEX($D$6:$D$1942, ROWS(P$1:P675)*4)</f>
        <v>#REF!</v>
      </c>
    </row>
    <row r="676" spans="1:18" x14ac:dyDescent="0.25">
      <c r="A676" s="2">
        <v>42495</v>
      </c>
      <c r="B676" s="1">
        <v>0.89077546296296306</v>
      </c>
      <c r="C676" t="s">
        <v>2</v>
      </c>
      <c r="D676">
        <v>29.44</v>
      </c>
      <c r="F676">
        <f t="shared" si="10"/>
        <v>0.60694444444444517</v>
      </c>
      <c r="H676" t="e">
        <f>INDEX($C$4:$C$1940, ROWS(H$1:H676)*4)</f>
        <v>#REF!</v>
      </c>
      <c r="J676" t="e">
        <f>INDEX($D$4:$D$1940, ROWS(H$1:H676)*4)</f>
        <v>#REF!</v>
      </c>
      <c r="P676" t="e">
        <f>INDEX($C$6:$C$1940, ROWS(P$1:P676)*4)</f>
        <v>#REF!</v>
      </c>
      <c r="Q676" t="e">
        <f>INDEX($F$6:$F$1942, ROWS(P$1:P676)*4)</f>
        <v>#REF!</v>
      </c>
      <c r="R676" t="e">
        <f>INDEX($D$6:$D$1942, ROWS(P$1:P676)*4)</f>
        <v>#REF!</v>
      </c>
    </row>
    <row r="677" spans="1:18" x14ac:dyDescent="0.25">
      <c r="A677" s="2">
        <v>42495</v>
      </c>
      <c r="B677" s="1">
        <v>0.89081018518518518</v>
      </c>
      <c r="C677" t="s">
        <v>0</v>
      </c>
      <c r="D677">
        <v>31.63</v>
      </c>
      <c r="F677">
        <f t="shared" si="10"/>
        <v>0.60777777777777597</v>
      </c>
      <c r="H677" t="e">
        <f>INDEX($C$4:$C$1940, ROWS(H$1:H677)*4)</f>
        <v>#REF!</v>
      </c>
      <c r="J677" t="e">
        <f>INDEX($D$4:$D$1940, ROWS(H$1:H677)*4)</f>
        <v>#REF!</v>
      </c>
      <c r="P677" t="e">
        <f>INDEX($C$6:$C$1940, ROWS(P$1:P677)*4)</f>
        <v>#REF!</v>
      </c>
      <c r="Q677" t="e">
        <f>INDEX($F$6:$F$1942, ROWS(P$1:P677)*4)</f>
        <v>#REF!</v>
      </c>
      <c r="R677" t="e">
        <f>INDEX($D$6:$D$1942, ROWS(P$1:P677)*4)</f>
        <v>#REF!</v>
      </c>
    </row>
    <row r="678" spans="1:18" x14ac:dyDescent="0.25">
      <c r="A678" s="2">
        <v>42495</v>
      </c>
      <c r="B678" s="1">
        <v>0.8908449074074074</v>
      </c>
      <c r="C678" t="s">
        <v>3</v>
      </c>
      <c r="D678">
        <v>25.25</v>
      </c>
      <c r="F678">
        <f t="shared" si="10"/>
        <v>0.60861111111110944</v>
      </c>
      <c r="H678" t="e">
        <f>INDEX($C$4:$C$1940, ROWS(H$1:H678)*4)</f>
        <v>#REF!</v>
      </c>
      <c r="J678" t="e">
        <f>INDEX($D$4:$D$1940, ROWS(H$1:H678)*4)</f>
        <v>#REF!</v>
      </c>
      <c r="P678" t="e">
        <f>INDEX($C$6:$C$1940, ROWS(P$1:P678)*4)</f>
        <v>#REF!</v>
      </c>
      <c r="Q678" t="e">
        <f>INDEX($F$6:$F$1942, ROWS(P$1:P678)*4)</f>
        <v>#REF!</v>
      </c>
      <c r="R678" t="e">
        <f>INDEX($D$6:$D$1942, ROWS(P$1:P678)*4)</f>
        <v>#REF!</v>
      </c>
    </row>
    <row r="679" spans="1:18" x14ac:dyDescent="0.25">
      <c r="A679" s="2">
        <v>42495</v>
      </c>
      <c r="B679" s="1">
        <v>0.89089120370370367</v>
      </c>
      <c r="C679" t="s">
        <v>1</v>
      </c>
      <c r="D679">
        <v>32.5</v>
      </c>
      <c r="F679">
        <f t="shared" si="10"/>
        <v>0.60972222222221983</v>
      </c>
      <c r="H679" t="e">
        <f>INDEX($C$4:$C$1940, ROWS(H$1:H679)*4)</f>
        <v>#REF!</v>
      </c>
      <c r="J679" t="e">
        <f>INDEX($D$4:$D$1940, ROWS(H$1:H679)*4)</f>
        <v>#REF!</v>
      </c>
      <c r="P679" t="e">
        <f>INDEX($C$6:$C$1940, ROWS(P$1:P679)*4)</f>
        <v>#REF!</v>
      </c>
      <c r="Q679" t="e">
        <f>INDEX($F$6:$F$1942, ROWS(P$1:P679)*4)</f>
        <v>#REF!</v>
      </c>
      <c r="R679" t="e">
        <f>INDEX($D$6:$D$1942, ROWS(P$1:P679)*4)</f>
        <v>#REF!</v>
      </c>
    </row>
    <row r="680" spans="1:18" x14ac:dyDescent="0.25">
      <c r="A680" s="2">
        <v>42495</v>
      </c>
      <c r="B680" s="1">
        <v>0.8909259259259259</v>
      </c>
      <c r="C680" t="s">
        <v>2</v>
      </c>
      <c r="D680">
        <v>29.44</v>
      </c>
      <c r="F680">
        <f t="shared" si="10"/>
        <v>0.6105555555555533</v>
      </c>
      <c r="H680" t="e">
        <f>INDEX($C$4:$C$1940, ROWS(H$1:H680)*4)</f>
        <v>#REF!</v>
      </c>
      <c r="J680" t="e">
        <f>INDEX($D$4:$D$1940, ROWS(H$1:H680)*4)</f>
        <v>#REF!</v>
      </c>
      <c r="P680" t="e">
        <f>INDEX($C$6:$C$1940, ROWS(P$1:P680)*4)</f>
        <v>#REF!</v>
      </c>
      <c r="Q680" t="e">
        <f>INDEX($F$6:$F$1942, ROWS(P$1:P680)*4)</f>
        <v>#REF!</v>
      </c>
      <c r="R680" t="e">
        <f>INDEX($D$6:$D$1942, ROWS(P$1:P680)*4)</f>
        <v>#REF!</v>
      </c>
    </row>
    <row r="681" spans="1:18" x14ac:dyDescent="0.25">
      <c r="A681" s="2">
        <v>42495</v>
      </c>
      <c r="B681" s="1">
        <v>0.89096064814814813</v>
      </c>
      <c r="C681" t="s">
        <v>0</v>
      </c>
      <c r="D681">
        <v>31.56</v>
      </c>
      <c r="F681">
        <f t="shared" si="10"/>
        <v>0.61138888888888676</v>
      </c>
      <c r="H681" t="e">
        <f>INDEX($C$4:$C$1940, ROWS(H$1:H681)*4)</f>
        <v>#REF!</v>
      </c>
      <c r="J681" t="e">
        <f>INDEX($D$4:$D$1940, ROWS(H$1:H681)*4)</f>
        <v>#REF!</v>
      </c>
      <c r="P681" t="e">
        <f>INDEX($C$6:$C$1940, ROWS(P$1:P681)*4)</f>
        <v>#REF!</v>
      </c>
      <c r="Q681" t="e">
        <f>INDEX($F$6:$F$1942, ROWS(P$1:P681)*4)</f>
        <v>#REF!</v>
      </c>
      <c r="R681" t="e">
        <f>INDEX($D$6:$D$1942, ROWS(P$1:P681)*4)</f>
        <v>#REF!</v>
      </c>
    </row>
    <row r="682" spans="1:18" x14ac:dyDescent="0.25">
      <c r="A682" s="2">
        <v>42495</v>
      </c>
      <c r="B682" s="1">
        <v>0.89099537037037047</v>
      </c>
      <c r="C682" t="s">
        <v>3</v>
      </c>
      <c r="D682">
        <v>25.31</v>
      </c>
      <c r="F682">
        <f t="shared" si="10"/>
        <v>0.61222222222222289</v>
      </c>
      <c r="H682" t="e">
        <f>INDEX($C$4:$C$1940, ROWS(H$1:H682)*4)</f>
        <v>#REF!</v>
      </c>
      <c r="J682" t="e">
        <f>INDEX($D$4:$D$1940, ROWS(H$1:H682)*4)</f>
        <v>#REF!</v>
      </c>
      <c r="P682" t="e">
        <f>INDEX($C$6:$C$1940, ROWS(P$1:P682)*4)</f>
        <v>#REF!</v>
      </c>
      <c r="Q682" t="e">
        <f>INDEX($F$6:$F$1942, ROWS(P$1:P682)*4)</f>
        <v>#REF!</v>
      </c>
      <c r="R682" t="e">
        <f>INDEX($D$6:$D$1942, ROWS(P$1:P682)*4)</f>
        <v>#REF!</v>
      </c>
    </row>
    <row r="683" spans="1:18" x14ac:dyDescent="0.25">
      <c r="A683" s="2">
        <v>42495</v>
      </c>
      <c r="B683" s="1">
        <v>0.89104166666666673</v>
      </c>
      <c r="C683" t="s">
        <v>1</v>
      </c>
      <c r="D683">
        <v>32.5</v>
      </c>
      <c r="F683">
        <f t="shared" si="10"/>
        <v>0.61333333333333329</v>
      </c>
      <c r="H683" t="e">
        <f>INDEX($C$4:$C$1940, ROWS(H$1:H683)*4)</f>
        <v>#REF!</v>
      </c>
      <c r="J683" t="e">
        <f>INDEX($D$4:$D$1940, ROWS(H$1:H683)*4)</f>
        <v>#REF!</v>
      </c>
      <c r="P683" t="e">
        <f>INDEX($C$6:$C$1940, ROWS(P$1:P683)*4)</f>
        <v>#REF!</v>
      </c>
      <c r="Q683" t="e">
        <f>INDEX($F$6:$F$1942, ROWS(P$1:P683)*4)</f>
        <v>#REF!</v>
      </c>
      <c r="R683" t="e">
        <f>INDEX($D$6:$D$1942, ROWS(P$1:P683)*4)</f>
        <v>#REF!</v>
      </c>
    </row>
    <row r="684" spans="1:18" x14ac:dyDescent="0.25">
      <c r="A684" s="2">
        <v>42495</v>
      </c>
      <c r="B684" s="1">
        <v>0.89107638888888896</v>
      </c>
      <c r="C684" t="s">
        <v>2</v>
      </c>
      <c r="D684">
        <v>29.44</v>
      </c>
      <c r="F684">
        <f t="shared" si="10"/>
        <v>0.61416666666666675</v>
      </c>
      <c r="H684" t="e">
        <f>INDEX($C$4:$C$1940, ROWS(H$1:H684)*4)</f>
        <v>#REF!</v>
      </c>
      <c r="J684" t="e">
        <f>INDEX($D$4:$D$1940, ROWS(H$1:H684)*4)</f>
        <v>#REF!</v>
      </c>
      <c r="P684" t="e">
        <f>INDEX($C$6:$C$1940, ROWS(P$1:P684)*4)</f>
        <v>#REF!</v>
      </c>
      <c r="Q684" t="e">
        <f>INDEX($F$6:$F$1942, ROWS(P$1:P684)*4)</f>
        <v>#REF!</v>
      </c>
      <c r="R684" t="e">
        <f>INDEX($D$6:$D$1942, ROWS(P$1:P684)*4)</f>
        <v>#REF!</v>
      </c>
    </row>
    <row r="685" spans="1:18" x14ac:dyDescent="0.25">
      <c r="A685" s="2">
        <v>42495</v>
      </c>
      <c r="B685" s="1">
        <v>0.89111111111111108</v>
      </c>
      <c r="C685" t="s">
        <v>0</v>
      </c>
      <c r="D685">
        <v>31.56</v>
      </c>
      <c r="F685">
        <f t="shared" si="10"/>
        <v>0.61499999999999755</v>
      </c>
      <c r="H685" t="e">
        <f>INDEX($C$4:$C$1940, ROWS(H$1:H685)*4)</f>
        <v>#REF!</v>
      </c>
      <c r="J685" t="e">
        <f>INDEX($D$4:$D$1940, ROWS(H$1:H685)*4)</f>
        <v>#REF!</v>
      </c>
      <c r="P685" t="e">
        <f>INDEX($C$6:$C$1940, ROWS(P$1:P685)*4)</f>
        <v>#REF!</v>
      </c>
      <c r="Q685" t="e">
        <f>INDEX($F$6:$F$1942, ROWS(P$1:P685)*4)</f>
        <v>#REF!</v>
      </c>
      <c r="R685" t="e">
        <f>INDEX($D$6:$D$1942, ROWS(P$1:P685)*4)</f>
        <v>#REF!</v>
      </c>
    </row>
    <row r="686" spans="1:18" x14ac:dyDescent="0.25">
      <c r="A686" s="2">
        <v>42495</v>
      </c>
      <c r="B686" s="1">
        <v>0.89115740740740745</v>
      </c>
      <c r="C686" t="s">
        <v>3</v>
      </c>
      <c r="D686">
        <v>25.25</v>
      </c>
      <c r="F686">
        <f t="shared" si="10"/>
        <v>0.61611111111111061</v>
      </c>
      <c r="H686" t="e">
        <f>INDEX($C$4:$C$1940, ROWS(H$1:H686)*4)</f>
        <v>#REF!</v>
      </c>
      <c r="J686" t="e">
        <f>INDEX($D$4:$D$1940, ROWS(H$1:H686)*4)</f>
        <v>#REF!</v>
      </c>
      <c r="P686" t="e">
        <f>INDEX($C$6:$C$1940, ROWS(P$1:P686)*4)</f>
        <v>#REF!</v>
      </c>
      <c r="Q686" t="e">
        <f>INDEX($F$6:$F$1942, ROWS(P$1:P686)*4)</f>
        <v>#REF!</v>
      </c>
      <c r="R686" t="e">
        <f>INDEX($D$6:$D$1942, ROWS(P$1:P686)*4)</f>
        <v>#REF!</v>
      </c>
    </row>
    <row r="687" spans="1:18" x14ac:dyDescent="0.25">
      <c r="A687" s="2">
        <v>42495</v>
      </c>
      <c r="B687" s="1">
        <v>0.89119212962962957</v>
      </c>
      <c r="C687" t="s">
        <v>1</v>
      </c>
      <c r="D687">
        <v>32.5</v>
      </c>
      <c r="F687">
        <f t="shared" si="10"/>
        <v>0.61694444444444141</v>
      </c>
      <c r="H687" t="e">
        <f>INDEX($C$4:$C$1940, ROWS(H$1:H687)*4)</f>
        <v>#REF!</v>
      </c>
      <c r="J687" t="e">
        <f>INDEX($D$4:$D$1940, ROWS(H$1:H687)*4)</f>
        <v>#REF!</v>
      </c>
      <c r="P687" t="e">
        <f>INDEX($C$6:$C$1940, ROWS(P$1:P687)*4)</f>
        <v>#REF!</v>
      </c>
      <c r="Q687" t="e">
        <f>INDEX($F$6:$F$1942, ROWS(P$1:P687)*4)</f>
        <v>#REF!</v>
      </c>
      <c r="R687" t="e">
        <f>INDEX($D$6:$D$1942, ROWS(P$1:P687)*4)</f>
        <v>#REF!</v>
      </c>
    </row>
    <row r="688" spans="1:18" x14ac:dyDescent="0.25">
      <c r="A688" s="2">
        <v>42495</v>
      </c>
      <c r="B688" s="1">
        <v>0.8912268518518518</v>
      </c>
      <c r="C688" t="s">
        <v>2</v>
      </c>
      <c r="D688">
        <v>29.38</v>
      </c>
      <c r="F688">
        <f t="shared" si="10"/>
        <v>0.61777777777777487</v>
      </c>
      <c r="H688" t="e">
        <f>INDEX($C$4:$C$1940, ROWS(H$1:H688)*4)</f>
        <v>#REF!</v>
      </c>
      <c r="J688" t="e">
        <f>INDEX($D$4:$D$1940, ROWS(H$1:H688)*4)</f>
        <v>#REF!</v>
      </c>
      <c r="P688" t="e">
        <f>INDEX($C$6:$C$1940, ROWS(P$1:P688)*4)</f>
        <v>#REF!</v>
      </c>
      <c r="Q688" t="e">
        <f>INDEX($F$6:$F$1942, ROWS(P$1:P688)*4)</f>
        <v>#REF!</v>
      </c>
      <c r="R688" t="e">
        <f>INDEX($D$6:$D$1942, ROWS(P$1:P688)*4)</f>
        <v>#REF!</v>
      </c>
    </row>
    <row r="689" spans="1:18" x14ac:dyDescent="0.25">
      <c r="A689" s="2">
        <v>42495</v>
      </c>
      <c r="B689" s="1">
        <v>0.89126157407407414</v>
      </c>
      <c r="C689" t="s">
        <v>0</v>
      </c>
      <c r="D689">
        <v>31.44</v>
      </c>
      <c r="F689">
        <f t="shared" si="10"/>
        <v>0.618611111111111</v>
      </c>
      <c r="H689" t="e">
        <f>INDEX($C$4:$C$1940, ROWS(H$1:H689)*4)</f>
        <v>#REF!</v>
      </c>
      <c r="J689" t="e">
        <f>INDEX($D$4:$D$1940, ROWS(H$1:H689)*4)</f>
        <v>#REF!</v>
      </c>
      <c r="P689" t="e">
        <f>INDEX($C$6:$C$1940, ROWS(P$1:P689)*4)</f>
        <v>#REF!</v>
      </c>
      <c r="Q689" t="e">
        <f>INDEX($F$6:$F$1942, ROWS(P$1:P689)*4)</f>
        <v>#REF!</v>
      </c>
      <c r="R689" t="e">
        <f>INDEX($D$6:$D$1942, ROWS(P$1:P689)*4)</f>
        <v>#REF!</v>
      </c>
    </row>
    <row r="690" spans="1:18" x14ac:dyDescent="0.25">
      <c r="A690" s="2">
        <v>42495</v>
      </c>
      <c r="B690" s="1">
        <v>0.89129629629629636</v>
      </c>
      <c r="C690" t="s">
        <v>3</v>
      </c>
      <c r="D690">
        <v>25.25</v>
      </c>
      <c r="F690">
        <f t="shared" si="10"/>
        <v>0.61944444444444446</v>
      </c>
      <c r="H690" t="e">
        <f>INDEX($C$4:$C$1940, ROWS(H$1:H690)*4)</f>
        <v>#REF!</v>
      </c>
      <c r="J690" t="e">
        <f>INDEX($D$4:$D$1940, ROWS(H$1:H690)*4)</f>
        <v>#REF!</v>
      </c>
      <c r="P690" t="e">
        <f>INDEX($C$6:$C$1940, ROWS(P$1:P690)*4)</f>
        <v>#REF!</v>
      </c>
      <c r="Q690" t="e">
        <f>INDEX($F$6:$F$1942, ROWS(P$1:P690)*4)</f>
        <v>#REF!</v>
      </c>
      <c r="R690" t="e">
        <f>INDEX($D$6:$D$1942, ROWS(P$1:P690)*4)</f>
        <v>#REF!</v>
      </c>
    </row>
    <row r="691" spans="1:18" x14ac:dyDescent="0.25">
      <c r="A691" s="2">
        <v>42495</v>
      </c>
      <c r="B691" s="1">
        <v>0.89134259259259263</v>
      </c>
      <c r="C691" t="s">
        <v>1</v>
      </c>
      <c r="D691">
        <v>32.5</v>
      </c>
      <c r="F691">
        <f t="shared" si="10"/>
        <v>0.62055555555555486</v>
      </c>
      <c r="H691" t="e">
        <f>INDEX($C$4:$C$1940, ROWS(H$1:H691)*4)</f>
        <v>#REF!</v>
      </c>
      <c r="J691" t="e">
        <f>INDEX($D$4:$D$1940, ROWS(H$1:H691)*4)</f>
        <v>#REF!</v>
      </c>
      <c r="P691" t="e">
        <f>INDEX($C$6:$C$1940, ROWS(P$1:P691)*4)</f>
        <v>#REF!</v>
      </c>
      <c r="Q691" t="e">
        <f>INDEX($F$6:$F$1942, ROWS(P$1:P691)*4)</f>
        <v>#REF!</v>
      </c>
      <c r="R691" t="e">
        <f>INDEX($D$6:$D$1942, ROWS(P$1:P691)*4)</f>
        <v>#REF!</v>
      </c>
    </row>
    <row r="692" spans="1:18" x14ac:dyDescent="0.25">
      <c r="A692" s="2">
        <v>42495</v>
      </c>
      <c r="B692" s="1">
        <v>0.89137731481481486</v>
      </c>
      <c r="C692" t="s">
        <v>2</v>
      </c>
      <c r="D692">
        <v>29.38</v>
      </c>
      <c r="F692">
        <f t="shared" si="10"/>
        <v>0.62138888888888832</v>
      </c>
      <c r="H692" t="e">
        <f>INDEX($C$4:$C$1940, ROWS(H$1:H692)*4)</f>
        <v>#REF!</v>
      </c>
      <c r="J692" t="e">
        <f>INDEX($D$4:$D$1940, ROWS(H$1:H692)*4)</f>
        <v>#REF!</v>
      </c>
      <c r="P692" t="e">
        <f>INDEX($C$6:$C$1940, ROWS(P$1:P692)*4)</f>
        <v>#REF!</v>
      </c>
      <c r="Q692" t="e">
        <f>INDEX($F$6:$F$1942, ROWS(P$1:P692)*4)</f>
        <v>#REF!</v>
      </c>
      <c r="R692" t="e">
        <f>INDEX($D$6:$D$1942, ROWS(P$1:P692)*4)</f>
        <v>#REF!</v>
      </c>
    </row>
    <row r="693" spans="1:18" x14ac:dyDescent="0.25">
      <c r="A693" s="2">
        <v>42495</v>
      </c>
      <c r="B693" s="1">
        <v>0.89141203703703698</v>
      </c>
      <c r="C693" t="s">
        <v>0</v>
      </c>
      <c r="D693">
        <v>31.38</v>
      </c>
      <c r="F693">
        <f t="shared" si="10"/>
        <v>0.62222222222221912</v>
      </c>
      <c r="H693" t="e">
        <f>INDEX($C$4:$C$1940, ROWS(H$1:H693)*4)</f>
        <v>#REF!</v>
      </c>
      <c r="J693" t="e">
        <f>INDEX($D$4:$D$1940, ROWS(H$1:H693)*4)</f>
        <v>#REF!</v>
      </c>
      <c r="P693" t="e">
        <f>INDEX($C$6:$C$1940, ROWS(P$1:P693)*4)</f>
        <v>#REF!</v>
      </c>
      <c r="Q693" t="e">
        <f>INDEX($F$6:$F$1942, ROWS(P$1:P693)*4)</f>
        <v>#REF!</v>
      </c>
      <c r="R693" t="e">
        <f>INDEX($D$6:$D$1942, ROWS(P$1:P693)*4)</f>
        <v>#REF!</v>
      </c>
    </row>
    <row r="694" spans="1:18" x14ac:dyDescent="0.25">
      <c r="A694" s="2">
        <v>42495</v>
      </c>
      <c r="B694" s="1">
        <v>0.8914467592592592</v>
      </c>
      <c r="C694" t="s">
        <v>3</v>
      </c>
      <c r="D694">
        <v>25.25</v>
      </c>
      <c r="F694">
        <f t="shared" si="10"/>
        <v>0.62305555555555259</v>
      </c>
      <c r="H694" t="e">
        <f>INDEX($C$4:$C$1940, ROWS(H$1:H694)*4)</f>
        <v>#REF!</v>
      </c>
      <c r="J694" t="e">
        <f>INDEX($D$4:$D$1940, ROWS(H$1:H694)*4)</f>
        <v>#REF!</v>
      </c>
      <c r="P694" t="e">
        <f>INDEX($C$6:$C$1940, ROWS(P$1:P694)*4)</f>
        <v>#REF!</v>
      </c>
      <c r="Q694" t="e">
        <f>INDEX($F$6:$F$1942, ROWS(P$1:P694)*4)</f>
        <v>#REF!</v>
      </c>
      <c r="R694" t="e">
        <f>INDEX($D$6:$D$1942, ROWS(P$1:P694)*4)</f>
        <v>#REF!</v>
      </c>
    </row>
    <row r="695" spans="1:18" x14ac:dyDescent="0.25">
      <c r="A695" s="2">
        <v>42495</v>
      </c>
      <c r="B695" s="1">
        <v>0.89149305555555547</v>
      </c>
      <c r="C695" t="s">
        <v>1</v>
      </c>
      <c r="D695">
        <v>32.5</v>
      </c>
      <c r="F695">
        <f t="shared" si="10"/>
        <v>0.62416666666666298</v>
      </c>
      <c r="H695" t="e">
        <f>INDEX($C$4:$C$1940, ROWS(H$1:H695)*4)</f>
        <v>#REF!</v>
      </c>
      <c r="J695" t="e">
        <f>INDEX($D$4:$D$1940, ROWS(H$1:H695)*4)</f>
        <v>#REF!</v>
      </c>
      <c r="P695" t="e">
        <f>INDEX($C$6:$C$1940, ROWS(P$1:P695)*4)</f>
        <v>#REF!</v>
      </c>
      <c r="Q695" t="e">
        <f>INDEX($F$6:$F$1942, ROWS(P$1:P695)*4)</f>
        <v>#REF!</v>
      </c>
      <c r="R695" t="e">
        <f>INDEX($D$6:$D$1942, ROWS(P$1:P695)*4)</f>
        <v>#REF!</v>
      </c>
    </row>
    <row r="696" spans="1:18" x14ac:dyDescent="0.25">
      <c r="A696" s="2">
        <v>42495</v>
      </c>
      <c r="B696" s="1">
        <v>0.89152777777777781</v>
      </c>
      <c r="C696" t="s">
        <v>2</v>
      </c>
      <c r="D696">
        <v>29.38</v>
      </c>
      <c r="F696">
        <f t="shared" si="10"/>
        <v>0.62499999999999911</v>
      </c>
      <c r="H696" t="e">
        <f>INDEX($C$4:$C$1940, ROWS(H$1:H696)*4)</f>
        <v>#REF!</v>
      </c>
      <c r="J696" t="e">
        <f>INDEX($D$4:$D$1940, ROWS(H$1:H696)*4)</f>
        <v>#REF!</v>
      </c>
      <c r="P696" t="e">
        <f>INDEX($C$6:$C$1940, ROWS(P$1:P696)*4)</f>
        <v>#REF!</v>
      </c>
      <c r="Q696" t="e">
        <f>INDEX($F$6:$F$1942, ROWS(P$1:P696)*4)</f>
        <v>#REF!</v>
      </c>
      <c r="R696" t="e">
        <f>INDEX($D$6:$D$1942, ROWS(P$1:P696)*4)</f>
        <v>#REF!</v>
      </c>
    </row>
    <row r="697" spans="1:18" x14ac:dyDescent="0.25">
      <c r="A697" s="2">
        <v>42495</v>
      </c>
      <c r="B697" s="1">
        <v>0.89156250000000004</v>
      </c>
      <c r="C697" t="s">
        <v>0</v>
      </c>
      <c r="D697">
        <v>31.38</v>
      </c>
      <c r="F697">
        <f t="shared" si="10"/>
        <v>0.62583333333333258</v>
      </c>
      <c r="H697" t="e">
        <f>INDEX($C$4:$C$1940, ROWS(H$1:H697)*4)</f>
        <v>#REF!</v>
      </c>
      <c r="J697" t="e">
        <f>INDEX($D$4:$D$1940, ROWS(H$1:H697)*4)</f>
        <v>#REF!</v>
      </c>
      <c r="P697" t="e">
        <f>INDEX($C$6:$C$1940, ROWS(P$1:P697)*4)</f>
        <v>#REF!</v>
      </c>
      <c r="Q697" t="e">
        <f>INDEX($F$6:$F$1942, ROWS(P$1:P697)*4)</f>
        <v>#REF!</v>
      </c>
      <c r="R697" t="e">
        <f>INDEX($D$6:$D$1942, ROWS(P$1:P697)*4)</f>
        <v>#REF!</v>
      </c>
    </row>
    <row r="698" spans="1:18" x14ac:dyDescent="0.25">
      <c r="A698" s="2">
        <v>42495</v>
      </c>
      <c r="B698" s="1">
        <v>0.89159722222222226</v>
      </c>
      <c r="C698" t="s">
        <v>3</v>
      </c>
      <c r="D698">
        <v>25.19</v>
      </c>
      <c r="F698">
        <f t="shared" si="10"/>
        <v>0.62666666666666604</v>
      </c>
      <c r="H698" t="e">
        <f>INDEX($C$4:$C$1940, ROWS(H$1:H698)*4)</f>
        <v>#REF!</v>
      </c>
      <c r="J698" t="e">
        <f>INDEX($D$4:$D$1940, ROWS(H$1:H698)*4)</f>
        <v>#REF!</v>
      </c>
      <c r="P698" t="e">
        <f>INDEX($C$6:$C$1940, ROWS(P$1:P698)*4)</f>
        <v>#REF!</v>
      </c>
      <c r="Q698" t="e">
        <f>INDEX($F$6:$F$1942, ROWS(P$1:P698)*4)</f>
        <v>#REF!</v>
      </c>
      <c r="R698" t="e">
        <f>INDEX($D$6:$D$1942, ROWS(P$1:P698)*4)</f>
        <v>#REF!</v>
      </c>
    </row>
    <row r="699" spans="1:18" x14ac:dyDescent="0.25">
      <c r="A699" s="2">
        <v>42495</v>
      </c>
      <c r="B699" s="1">
        <v>0.89164351851851853</v>
      </c>
      <c r="C699" t="s">
        <v>1</v>
      </c>
      <c r="D699">
        <v>32.5</v>
      </c>
      <c r="F699">
        <f t="shared" si="10"/>
        <v>0.62777777777777644</v>
      </c>
      <c r="H699" t="e">
        <f>INDEX($C$4:$C$1940, ROWS(H$1:H699)*4)</f>
        <v>#REF!</v>
      </c>
      <c r="J699" t="e">
        <f>INDEX($D$4:$D$1940, ROWS(H$1:H699)*4)</f>
        <v>#REF!</v>
      </c>
      <c r="P699" t="e">
        <f>INDEX($C$6:$C$1940, ROWS(P$1:P699)*4)</f>
        <v>#REF!</v>
      </c>
      <c r="Q699" t="e">
        <f>INDEX($F$6:$F$1942, ROWS(P$1:P699)*4)</f>
        <v>#REF!</v>
      </c>
      <c r="R699" t="e">
        <f>INDEX($D$6:$D$1942, ROWS(P$1:P699)*4)</f>
        <v>#REF!</v>
      </c>
    </row>
    <row r="700" spans="1:18" x14ac:dyDescent="0.25">
      <c r="A700" s="2">
        <v>42495</v>
      </c>
      <c r="B700" s="1">
        <v>0.89167824074074076</v>
      </c>
      <c r="C700" t="s">
        <v>2</v>
      </c>
      <c r="D700">
        <v>29.31</v>
      </c>
      <c r="F700">
        <f t="shared" si="10"/>
        <v>0.6286111111111099</v>
      </c>
      <c r="H700" t="e">
        <f>INDEX($C$4:$C$1940, ROWS(H$1:H700)*4)</f>
        <v>#REF!</v>
      </c>
      <c r="J700" t="e">
        <f>INDEX($D$4:$D$1940, ROWS(H$1:H700)*4)</f>
        <v>#REF!</v>
      </c>
      <c r="P700" t="e">
        <f>INDEX($C$6:$C$1940, ROWS(P$1:P700)*4)</f>
        <v>#REF!</v>
      </c>
      <c r="Q700" t="e">
        <f>INDEX($F$6:$F$1942, ROWS(P$1:P700)*4)</f>
        <v>#REF!</v>
      </c>
      <c r="R700" t="e">
        <f>INDEX($D$6:$D$1942, ROWS(P$1:P700)*4)</f>
        <v>#REF!</v>
      </c>
    </row>
    <row r="701" spans="1:18" x14ac:dyDescent="0.25">
      <c r="A701" s="2">
        <v>42495</v>
      </c>
      <c r="B701" s="1">
        <v>0.89171296296296287</v>
      </c>
      <c r="C701" t="s">
        <v>0</v>
      </c>
      <c r="D701">
        <v>31.38</v>
      </c>
      <c r="F701">
        <f t="shared" si="10"/>
        <v>0.6294444444444407</v>
      </c>
      <c r="H701" t="e">
        <f>INDEX($C$4:$C$1940, ROWS(H$1:H701)*4)</f>
        <v>#REF!</v>
      </c>
      <c r="J701" t="e">
        <f>INDEX($D$4:$D$1940, ROWS(H$1:H701)*4)</f>
        <v>#REF!</v>
      </c>
      <c r="P701" t="e">
        <f>INDEX($C$6:$C$1940, ROWS(P$1:P701)*4)</f>
        <v>#REF!</v>
      </c>
      <c r="Q701" t="e">
        <f>INDEX($F$6:$F$1942, ROWS(P$1:P701)*4)</f>
        <v>#REF!</v>
      </c>
      <c r="R701" t="e">
        <f>INDEX($D$6:$D$1942, ROWS(P$1:P701)*4)</f>
        <v>#REF!</v>
      </c>
    </row>
    <row r="702" spans="1:18" x14ac:dyDescent="0.25">
      <c r="A702" s="2">
        <v>42495</v>
      </c>
      <c r="B702" s="1">
        <v>0.89174768518518521</v>
      </c>
      <c r="C702" t="s">
        <v>3</v>
      </c>
      <c r="D702">
        <v>25.19</v>
      </c>
      <c r="F702">
        <f t="shared" si="10"/>
        <v>0.63027777777777683</v>
      </c>
      <c r="H702" t="e">
        <f>INDEX($C$4:$C$1940, ROWS(H$1:H702)*4)</f>
        <v>#REF!</v>
      </c>
      <c r="J702" t="e">
        <f>INDEX($D$4:$D$1940, ROWS(H$1:H702)*4)</f>
        <v>#REF!</v>
      </c>
      <c r="P702" t="e">
        <f>INDEX($C$6:$C$1940, ROWS(P$1:P702)*4)</f>
        <v>#REF!</v>
      </c>
      <c r="Q702" t="e">
        <f>INDEX($F$6:$F$1942, ROWS(P$1:P702)*4)</f>
        <v>#REF!</v>
      </c>
      <c r="R702" t="e">
        <f>INDEX($D$6:$D$1942, ROWS(P$1:P702)*4)</f>
        <v>#REF!</v>
      </c>
    </row>
    <row r="703" spans="1:18" x14ac:dyDescent="0.25">
      <c r="A703" s="2">
        <v>42495</v>
      </c>
      <c r="B703" s="1">
        <v>0.89179398148148159</v>
      </c>
      <c r="C703" t="s">
        <v>1</v>
      </c>
      <c r="D703">
        <v>32.5</v>
      </c>
      <c r="F703">
        <f t="shared" si="10"/>
        <v>0.63138888888888989</v>
      </c>
      <c r="H703" t="e">
        <f>INDEX($C$4:$C$1940, ROWS(H$1:H703)*4)</f>
        <v>#REF!</v>
      </c>
      <c r="J703" t="e">
        <f>INDEX($D$4:$D$1940, ROWS(H$1:H703)*4)</f>
        <v>#REF!</v>
      </c>
      <c r="P703" t="e">
        <f>INDEX($C$6:$C$1940, ROWS(P$1:P703)*4)</f>
        <v>#REF!</v>
      </c>
      <c r="Q703" t="e">
        <f>INDEX($F$6:$F$1942, ROWS(P$1:P703)*4)</f>
        <v>#REF!</v>
      </c>
      <c r="R703" t="e">
        <f>INDEX($D$6:$D$1942, ROWS(P$1:P703)*4)</f>
        <v>#REF!</v>
      </c>
    </row>
    <row r="704" spans="1:18" x14ac:dyDescent="0.25">
      <c r="A704" s="2">
        <v>42495</v>
      </c>
      <c r="B704" s="1">
        <v>0.89182870370370371</v>
      </c>
      <c r="C704" t="s">
        <v>2</v>
      </c>
      <c r="D704">
        <v>29.06</v>
      </c>
      <c r="F704">
        <f t="shared" si="10"/>
        <v>0.63222222222222069</v>
      </c>
      <c r="H704" t="e">
        <f>INDEX($C$4:$C$1940, ROWS(H$1:H704)*4)</f>
        <v>#REF!</v>
      </c>
      <c r="J704" t="e">
        <f>INDEX($D$4:$D$1940, ROWS(H$1:H704)*4)</f>
        <v>#REF!</v>
      </c>
      <c r="P704" t="e">
        <f>INDEX($C$6:$C$1940, ROWS(P$1:P704)*4)</f>
        <v>#REF!</v>
      </c>
      <c r="Q704" t="e">
        <f>INDEX($F$6:$F$1942, ROWS(P$1:P704)*4)</f>
        <v>#REF!</v>
      </c>
      <c r="R704" t="e">
        <f>INDEX($D$6:$D$1942, ROWS(P$1:P704)*4)</f>
        <v>#REF!</v>
      </c>
    </row>
    <row r="705" spans="1:18" x14ac:dyDescent="0.25">
      <c r="A705" s="2">
        <v>42495</v>
      </c>
      <c r="B705" s="1">
        <v>0.89186342592592593</v>
      </c>
      <c r="C705" t="s">
        <v>0</v>
      </c>
      <c r="D705">
        <v>31.31</v>
      </c>
      <c r="F705">
        <f t="shared" si="10"/>
        <v>0.63305555555555415</v>
      </c>
      <c r="H705" t="e">
        <f>INDEX($C$4:$C$1940, ROWS(H$1:H705)*4)</f>
        <v>#REF!</v>
      </c>
      <c r="J705" t="e">
        <f>INDEX($D$4:$D$1940, ROWS(H$1:H705)*4)</f>
        <v>#REF!</v>
      </c>
      <c r="P705" t="e">
        <f>INDEX($C$6:$C$1940, ROWS(P$1:P705)*4)</f>
        <v>#REF!</v>
      </c>
      <c r="Q705" t="e">
        <f>INDEX($F$6:$F$1942, ROWS(P$1:P705)*4)</f>
        <v>#REF!</v>
      </c>
      <c r="R705" t="e">
        <f>INDEX($D$6:$D$1942, ROWS(P$1:P705)*4)</f>
        <v>#REF!</v>
      </c>
    </row>
    <row r="706" spans="1:18" x14ac:dyDescent="0.25">
      <c r="A706" s="2">
        <v>42495</v>
      </c>
      <c r="B706" s="1">
        <v>0.89189814814814816</v>
      </c>
      <c r="C706" t="s">
        <v>3</v>
      </c>
      <c r="D706">
        <v>25.19</v>
      </c>
      <c r="F706">
        <f t="shared" ref="F706:F769" si="11">IF(B706="","",((A706-$A$1)*24)-(($B$1-B706)*24))</f>
        <v>0.63388888888888761</v>
      </c>
      <c r="H706" t="e">
        <f>INDEX($C$4:$C$1940, ROWS(H$1:H706)*4)</f>
        <v>#REF!</v>
      </c>
      <c r="J706" t="e">
        <f>INDEX($D$4:$D$1940, ROWS(H$1:H706)*4)</f>
        <v>#REF!</v>
      </c>
      <c r="P706" t="e">
        <f>INDEX($C$6:$C$1940, ROWS(P$1:P706)*4)</f>
        <v>#REF!</v>
      </c>
      <c r="Q706" t="e">
        <f>INDEX($F$6:$F$1942, ROWS(P$1:P706)*4)</f>
        <v>#REF!</v>
      </c>
      <c r="R706" t="e">
        <f>INDEX($D$6:$D$1942, ROWS(P$1:P706)*4)</f>
        <v>#REF!</v>
      </c>
    </row>
    <row r="707" spans="1:18" x14ac:dyDescent="0.25">
      <c r="A707" s="2">
        <v>42495</v>
      </c>
      <c r="B707" s="1">
        <v>0.89194444444444443</v>
      </c>
      <c r="C707" t="s">
        <v>1</v>
      </c>
      <c r="D707">
        <v>32.5</v>
      </c>
      <c r="F707">
        <f t="shared" si="11"/>
        <v>0.63499999999999801</v>
      </c>
      <c r="H707" t="e">
        <f>INDEX($C$4:$C$1940, ROWS(H$1:H707)*4)</f>
        <v>#REF!</v>
      </c>
      <c r="J707" t="e">
        <f>INDEX($D$4:$D$1940, ROWS(H$1:H707)*4)</f>
        <v>#REF!</v>
      </c>
      <c r="P707" t="e">
        <f>INDEX($C$6:$C$1940, ROWS(P$1:P707)*4)</f>
        <v>#REF!</v>
      </c>
      <c r="Q707" t="e">
        <f>INDEX($F$6:$F$1942, ROWS(P$1:P707)*4)</f>
        <v>#REF!</v>
      </c>
      <c r="R707" t="e">
        <f>INDEX($D$6:$D$1942, ROWS(P$1:P707)*4)</f>
        <v>#REF!</v>
      </c>
    </row>
    <row r="708" spans="1:18" x14ac:dyDescent="0.25">
      <c r="A708" s="2">
        <v>42495</v>
      </c>
      <c r="B708" s="1">
        <v>0.89197916666666666</v>
      </c>
      <c r="C708" t="s">
        <v>2</v>
      </c>
      <c r="D708">
        <v>28.38</v>
      </c>
      <c r="F708">
        <f t="shared" si="11"/>
        <v>0.63583333333333147</v>
      </c>
      <c r="H708" t="e">
        <f>INDEX($C$4:$C$1940, ROWS(H$1:H708)*4)</f>
        <v>#REF!</v>
      </c>
      <c r="J708" t="e">
        <f>INDEX($D$4:$D$1940, ROWS(H$1:H708)*4)</f>
        <v>#REF!</v>
      </c>
      <c r="P708" t="e">
        <f>INDEX($C$6:$C$1940, ROWS(P$1:P708)*4)</f>
        <v>#REF!</v>
      </c>
      <c r="Q708" t="e">
        <f>INDEX($F$6:$F$1942, ROWS(P$1:P708)*4)</f>
        <v>#REF!</v>
      </c>
      <c r="R708" t="e">
        <f>INDEX($D$6:$D$1942, ROWS(P$1:P708)*4)</f>
        <v>#REF!</v>
      </c>
    </row>
    <row r="709" spans="1:18" x14ac:dyDescent="0.25">
      <c r="A709" s="2">
        <v>42495</v>
      </c>
      <c r="B709" s="1">
        <v>0.89201388888888899</v>
      </c>
      <c r="C709" t="s">
        <v>0</v>
      </c>
      <c r="D709">
        <v>31.69</v>
      </c>
      <c r="F709">
        <f t="shared" si="11"/>
        <v>0.6366666666666676</v>
      </c>
      <c r="H709" t="e">
        <f>INDEX($C$4:$C$1940, ROWS(H$1:H709)*4)</f>
        <v>#REF!</v>
      </c>
      <c r="J709" t="e">
        <f>INDEX($D$4:$D$1940, ROWS(H$1:H709)*4)</f>
        <v>#REF!</v>
      </c>
      <c r="P709" t="e">
        <f>INDEX($C$6:$C$1940, ROWS(P$1:P709)*4)</f>
        <v>#REF!</v>
      </c>
      <c r="Q709" t="e">
        <f>INDEX($F$6:$F$1942, ROWS(P$1:P709)*4)</f>
        <v>#REF!</v>
      </c>
      <c r="R709" t="e">
        <f>INDEX($D$6:$D$1942, ROWS(P$1:P709)*4)</f>
        <v>#REF!</v>
      </c>
    </row>
    <row r="710" spans="1:18" x14ac:dyDescent="0.25">
      <c r="A710" s="2">
        <v>42495</v>
      </c>
      <c r="B710" s="1">
        <v>0.89204861111111111</v>
      </c>
      <c r="C710" t="s">
        <v>3</v>
      </c>
      <c r="D710">
        <v>25.25</v>
      </c>
      <c r="F710">
        <f t="shared" si="11"/>
        <v>0.6374999999999984</v>
      </c>
      <c r="H710" t="e">
        <f>INDEX($C$4:$C$1940, ROWS(H$1:H710)*4)</f>
        <v>#REF!</v>
      </c>
      <c r="J710" t="e">
        <f>INDEX($D$4:$D$1940, ROWS(H$1:H710)*4)</f>
        <v>#REF!</v>
      </c>
      <c r="P710" t="e">
        <f>INDEX($C$6:$C$1940, ROWS(P$1:P710)*4)</f>
        <v>#REF!</v>
      </c>
      <c r="Q710" t="e">
        <f>INDEX($F$6:$F$1942, ROWS(P$1:P710)*4)</f>
        <v>#REF!</v>
      </c>
      <c r="R710" t="e">
        <f>INDEX($D$6:$D$1942, ROWS(P$1:P710)*4)</f>
        <v>#REF!</v>
      </c>
    </row>
    <row r="711" spans="1:18" x14ac:dyDescent="0.25">
      <c r="A711" s="2">
        <v>42495</v>
      </c>
      <c r="B711" s="1">
        <v>0.89209490740740749</v>
      </c>
      <c r="C711" t="s">
        <v>1</v>
      </c>
      <c r="D711">
        <v>32.5</v>
      </c>
      <c r="F711">
        <f t="shared" si="11"/>
        <v>0.63861111111111146</v>
      </c>
      <c r="H711" t="e">
        <f>INDEX($C$4:$C$1940, ROWS(H$1:H711)*4)</f>
        <v>#REF!</v>
      </c>
      <c r="J711" t="e">
        <f>INDEX($D$4:$D$1940, ROWS(H$1:H711)*4)</f>
        <v>#REF!</v>
      </c>
      <c r="P711" t="e">
        <f>INDEX($C$6:$C$1940, ROWS(P$1:P711)*4)</f>
        <v>#REF!</v>
      </c>
      <c r="Q711" t="e">
        <f>INDEX($F$6:$F$1942, ROWS(P$1:P711)*4)</f>
        <v>#REF!</v>
      </c>
      <c r="R711" t="e">
        <f>INDEX($D$6:$D$1942, ROWS(P$1:P711)*4)</f>
        <v>#REF!</v>
      </c>
    </row>
    <row r="712" spans="1:18" x14ac:dyDescent="0.25">
      <c r="A712" s="2">
        <v>42495</v>
      </c>
      <c r="B712" s="1">
        <v>0.89212962962962961</v>
      </c>
      <c r="C712" t="s">
        <v>2</v>
      </c>
      <c r="D712">
        <v>27.5</v>
      </c>
      <c r="F712">
        <f t="shared" si="11"/>
        <v>0.63944444444444226</v>
      </c>
      <c r="H712" t="e">
        <f>INDEX($C$4:$C$1940, ROWS(H$1:H712)*4)</f>
        <v>#REF!</v>
      </c>
      <c r="J712" t="e">
        <f>INDEX($D$4:$D$1940, ROWS(H$1:H712)*4)</f>
        <v>#REF!</v>
      </c>
      <c r="P712" t="e">
        <f>INDEX($C$6:$C$1940, ROWS(P$1:P712)*4)</f>
        <v>#REF!</v>
      </c>
      <c r="Q712" t="e">
        <f>INDEX($F$6:$F$1942, ROWS(P$1:P712)*4)</f>
        <v>#REF!</v>
      </c>
      <c r="R712" t="e">
        <f>INDEX($D$6:$D$1942, ROWS(P$1:P712)*4)</f>
        <v>#REF!</v>
      </c>
    </row>
    <row r="713" spans="1:18" x14ac:dyDescent="0.25">
      <c r="A713" s="2">
        <v>42495</v>
      </c>
      <c r="B713" s="1">
        <v>0.89216435185185183</v>
      </c>
      <c r="C713" t="s">
        <v>0</v>
      </c>
      <c r="D713">
        <v>32.380000000000003</v>
      </c>
      <c r="F713">
        <f t="shared" si="11"/>
        <v>0.64027777777777573</v>
      </c>
      <c r="H713" t="e">
        <f>INDEX($C$4:$C$1940, ROWS(H$1:H713)*4)</f>
        <v>#REF!</v>
      </c>
      <c r="J713" t="e">
        <f>INDEX($D$4:$D$1940, ROWS(H$1:H713)*4)</f>
        <v>#REF!</v>
      </c>
      <c r="P713" t="e">
        <f>INDEX($C$6:$C$1940, ROWS(P$1:P713)*4)</f>
        <v>#REF!</v>
      </c>
      <c r="Q713" t="e">
        <f>INDEX($F$6:$F$1942, ROWS(P$1:P713)*4)</f>
        <v>#REF!</v>
      </c>
      <c r="R713" t="e">
        <f>INDEX($D$6:$D$1942, ROWS(P$1:P713)*4)</f>
        <v>#REF!</v>
      </c>
    </row>
    <row r="714" spans="1:18" x14ac:dyDescent="0.25">
      <c r="A714" s="2">
        <v>42495</v>
      </c>
      <c r="B714" s="1">
        <v>0.89219907407407406</v>
      </c>
      <c r="C714" t="s">
        <v>3</v>
      </c>
      <c r="D714">
        <v>25.31</v>
      </c>
      <c r="F714">
        <f t="shared" si="11"/>
        <v>0.64111111111110919</v>
      </c>
      <c r="H714" t="e">
        <f>INDEX($C$4:$C$1940, ROWS(H$1:H714)*4)</f>
        <v>#REF!</v>
      </c>
      <c r="J714" t="e">
        <f>INDEX($D$4:$D$1940, ROWS(H$1:H714)*4)</f>
        <v>#REF!</v>
      </c>
      <c r="P714" t="e">
        <f>INDEX($C$6:$C$1940, ROWS(P$1:P714)*4)</f>
        <v>#REF!</v>
      </c>
      <c r="Q714" t="e">
        <f>INDEX($F$6:$F$1942, ROWS(P$1:P714)*4)</f>
        <v>#REF!</v>
      </c>
      <c r="R714" t="e">
        <f>INDEX($D$6:$D$1942, ROWS(P$1:P714)*4)</f>
        <v>#REF!</v>
      </c>
    </row>
    <row r="715" spans="1:18" x14ac:dyDescent="0.25">
      <c r="A715" s="2">
        <v>42495</v>
      </c>
      <c r="B715" s="1">
        <v>0.89224537037037033</v>
      </c>
      <c r="C715" t="s">
        <v>1</v>
      </c>
      <c r="D715">
        <v>32.5</v>
      </c>
      <c r="F715">
        <f t="shared" si="11"/>
        <v>0.64222222222221959</v>
      </c>
      <c r="H715" t="e">
        <f>INDEX($C$4:$C$1940, ROWS(H$1:H715)*4)</f>
        <v>#REF!</v>
      </c>
      <c r="J715" t="e">
        <f>INDEX($D$4:$D$1940, ROWS(H$1:H715)*4)</f>
        <v>#REF!</v>
      </c>
      <c r="P715" t="e">
        <f>INDEX($C$6:$C$1940, ROWS(P$1:P715)*4)</f>
        <v>#REF!</v>
      </c>
      <c r="Q715" t="e">
        <f>INDEX($F$6:$F$1942, ROWS(P$1:P715)*4)</f>
        <v>#REF!</v>
      </c>
      <c r="R715" t="e">
        <f>INDEX($D$6:$D$1942, ROWS(P$1:P715)*4)</f>
        <v>#REF!</v>
      </c>
    </row>
    <row r="716" spans="1:18" x14ac:dyDescent="0.25">
      <c r="A716" s="2">
        <v>42495</v>
      </c>
      <c r="B716" s="1">
        <v>0.89228009259259267</v>
      </c>
      <c r="C716" t="s">
        <v>2</v>
      </c>
      <c r="D716">
        <v>26.63</v>
      </c>
      <c r="F716">
        <f t="shared" si="11"/>
        <v>0.64305555555555571</v>
      </c>
      <c r="H716" t="e">
        <f>INDEX($C$4:$C$1940, ROWS(H$1:H716)*4)</f>
        <v>#REF!</v>
      </c>
      <c r="J716" t="e">
        <f>INDEX($D$4:$D$1940, ROWS(H$1:H716)*4)</f>
        <v>#REF!</v>
      </c>
      <c r="P716" t="e">
        <f>INDEX($C$6:$C$1940, ROWS(P$1:P716)*4)</f>
        <v>#REF!</v>
      </c>
      <c r="Q716" t="e">
        <f>INDEX($F$6:$F$1942, ROWS(P$1:P716)*4)</f>
        <v>#REF!</v>
      </c>
      <c r="R716" t="e">
        <f>INDEX($D$6:$D$1942, ROWS(P$1:P716)*4)</f>
        <v>#REF!</v>
      </c>
    </row>
    <row r="717" spans="1:18" x14ac:dyDescent="0.25">
      <c r="A717" s="2">
        <v>42495</v>
      </c>
      <c r="B717" s="1">
        <v>0.89231481481481489</v>
      </c>
      <c r="C717" t="s">
        <v>0</v>
      </c>
      <c r="D717">
        <v>33.130000000000003</v>
      </c>
      <c r="F717">
        <f t="shared" si="11"/>
        <v>0.64388888888888918</v>
      </c>
      <c r="H717" t="e">
        <f>INDEX($C$4:$C$1940, ROWS(H$1:H717)*4)</f>
        <v>#REF!</v>
      </c>
      <c r="J717" t="e">
        <f>INDEX($D$4:$D$1940, ROWS(H$1:H717)*4)</f>
        <v>#REF!</v>
      </c>
      <c r="P717" t="e">
        <f>INDEX($C$6:$C$1940, ROWS(P$1:P717)*4)</f>
        <v>#REF!</v>
      </c>
      <c r="Q717" t="e">
        <f>INDEX($F$6:$F$1942, ROWS(P$1:P717)*4)</f>
        <v>#REF!</v>
      </c>
      <c r="R717" t="e">
        <f>INDEX($D$6:$D$1942, ROWS(P$1:P717)*4)</f>
        <v>#REF!</v>
      </c>
    </row>
    <row r="718" spans="1:18" x14ac:dyDescent="0.25">
      <c r="A718" s="2">
        <v>42495</v>
      </c>
      <c r="B718" s="1">
        <v>0.89234953703703701</v>
      </c>
      <c r="C718" t="s">
        <v>3</v>
      </c>
      <c r="D718">
        <v>25.31</v>
      </c>
      <c r="F718">
        <f t="shared" si="11"/>
        <v>0.64472222222221998</v>
      </c>
      <c r="H718" t="e">
        <f>INDEX($C$4:$C$1940, ROWS(H$1:H718)*4)</f>
        <v>#REF!</v>
      </c>
      <c r="J718" t="e">
        <f>INDEX($D$4:$D$1940, ROWS(H$1:H718)*4)</f>
        <v>#REF!</v>
      </c>
      <c r="P718" t="e">
        <f>INDEX($C$6:$C$1940, ROWS(P$1:P718)*4)</f>
        <v>#REF!</v>
      </c>
      <c r="Q718" t="e">
        <f>INDEX($F$6:$F$1942, ROWS(P$1:P718)*4)</f>
        <v>#REF!</v>
      </c>
      <c r="R718" t="e">
        <f>INDEX($D$6:$D$1942, ROWS(P$1:P718)*4)</f>
        <v>#REF!</v>
      </c>
    </row>
    <row r="719" spans="1:18" x14ac:dyDescent="0.25">
      <c r="A719" s="2">
        <v>42495</v>
      </c>
      <c r="B719" s="1">
        <v>0.89239583333333339</v>
      </c>
      <c r="C719" t="s">
        <v>1</v>
      </c>
      <c r="D719">
        <v>32.5</v>
      </c>
      <c r="F719">
        <f t="shared" si="11"/>
        <v>0.64583333333333304</v>
      </c>
      <c r="H719" t="e">
        <f>INDEX($C$4:$C$1940, ROWS(H$1:H719)*4)</f>
        <v>#REF!</v>
      </c>
      <c r="J719" t="e">
        <f>INDEX($D$4:$D$1940, ROWS(H$1:H719)*4)</f>
        <v>#REF!</v>
      </c>
      <c r="P719" t="e">
        <f>INDEX($C$6:$C$1940, ROWS(P$1:P719)*4)</f>
        <v>#REF!</v>
      </c>
      <c r="Q719" t="e">
        <f>INDEX($F$6:$F$1942, ROWS(P$1:P719)*4)</f>
        <v>#REF!</v>
      </c>
      <c r="R719" t="e">
        <f>INDEX($D$6:$D$1942, ROWS(P$1:P719)*4)</f>
        <v>#REF!</v>
      </c>
    </row>
    <row r="720" spans="1:18" x14ac:dyDescent="0.25">
      <c r="A720" s="2">
        <v>42495</v>
      </c>
      <c r="B720" s="1">
        <v>0.8924305555555555</v>
      </c>
      <c r="C720" t="s">
        <v>2</v>
      </c>
      <c r="D720">
        <v>25.69</v>
      </c>
      <c r="F720">
        <f t="shared" si="11"/>
        <v>0.64666666666666384</v>
      </c>
      <c r="H720" t="e">
        <f>INDEX($C$4:$C$1940, ROWS(H$1:H720)*4)</f>
        <v>#REF!</v>
      </c>
      <c r="J720" t="e">
        <f>INDEX($D$4:$D$1940, ROWS(H$1:H720)*4)</f>
        <v>#REF!</v>
      </c>
      <c r="P720" t="e">
        <f>INDEX($C$6:$C$1940, ROWS(P$1:P720)*4)</f>
        <v>#REF!</v>
      </c>
      <c r="Q720" t="e">
        <f>INDEX($F$6:$F$1942, ROWS(P$1:P720)*4)</f>
        <v>#REF!</v>
      </c>
      <c r="R720" t="e">
        <f>INDEX($D$6:$D$1942, ROWS(P$1:P720)*4)</f>
        <v>#REF!</v>
      </c>
    </row>
    <row r="721" spans="1:18" x14ac:dyDescent="0.25">
      <c r="A721" s="2">
        <v>42495</v>
      </c>
      <c r="B721" s="1">
        <v>0.89246527777777773</v>
      </c>
      <c r="C721" t="s">
        <v>0</v>
      </c>
      <c r="D721">
        <v>34</v>
      </c>
      <c r="F721">
        <f t="shared" si="11"/>
        <v>0.6474999999999973</v>
      </c>
      <c r="H721" t="e">
        <f>INDEX($C$4:$C$1940, ROWS(H$1:H721)*4)</f>
        <v>#REF!</v>
      </c>
      <c r="J721" t="e">
        <f>INDEX($D$4:$D$1940, ROWS(H$1:H721)*4)</f>
        <v>#REF!</v>
      </c>
      <c r="P721" t="e">
        <f>INDEX($C$6:$C$1940, ROWS(P$1:P721)*4)</f>
        <v>#REF!</v>
      </c>
      <c r="Q721" t="e">
        <f>INDEX($F$6:$F$1942, ROWS(P$1:P721)*4)</f>
        <v>#REF!</v>
      </c>
      <c r="R721" t="e">
        <f>INDEX($D$6:$D$1942, ROWS(P$1:P721)*4)</f>
        <v>#REF!</v>
      </c>
    </row>
    <row r="722" spans="1:18" x14ac:dyDescent="0.25">
      <c r="A722" s="2">
        <v>42495</v>
      </c>
      <c r="B722" s="1">
        <v>0.89250000000000007</v>
      </c>
      <c r="C722" t="s">
        <v>3</v>
      </c>
      <c r="D722">
        <v>25.31</v>
      </c>
      <c r="F722">
        <f t="shared" si="11"/>
        <v>0.64833333333333343</v>
      </c>
      <c r="H722" t="e">
        <f>INDEX($C$4:$C$1940, ROWS(H$1:H722)*4)</f>
        <v>#REF!</v>
      </c>
      <c r="J722" t="e">
        <f>INDEX($D$4:$D$1940, ROWS(H$1:H722)*4)</f>
        <v>#REF!</v>
      </c>
      <c r="P722" t="e">
        <f>INDEX($C$6:$C$1940, ROWS(P$1:P722)*4)</f>
        <v>#REF!</v>
      </c>
      <c r="Q722" t="e">
        <f>INDEX($F$6:$F$1942, ROWS(P$1:P722)*4)</f>
        <v>#REF!</v>
      </c>
      <c r="R722" t="e">
        <f>INDEX($D$6:$D$1942, ROWS(P$1:P722)*4)</f>
        <v>#REF!</v>
      </c>
    </row>
    <row r="723" spans="1:18" x14ac:dyDescent="0.25">
      <c r="A723" s="2">
        <v>42495</v>
      </c>
      <c r="B723" s="1">
        <v>0.89254629629629623</v>
      </c>
      <c r="C723" t="s">
        <v>1</v>
      </c>
      <c r="D723">
        <v>32.5</v>
      </c>
      <c r="F723">
        <f t="shared" si="11"/>
        <v>0.64944444444444116</v>
      </c>
      <c r="H723" t="e">
        <f>INDEX($C$4:$C$1940, ROWS(H$1:H723)*4)</f>
        <v>#REF!</v>
      </c>
      <c r="J723" t="e">
        <f>INDEX($D$4:$D$1940, ROWS(H$1:H723)*4)</f>
        <v>#REF!</v>
      </c>
      <c r="P723" t="e">
        <f>INDEX($C$6:$C$1940, ROWS(P$1:P723)*4)</f>
        <v>#REF!</v>
      </c>
      <c r="Q723" t="e">
        <f>INDEX($F$6:$F$1942, ROWS(P$1:P723)*4)</f>
        <v>#REF!</v>
      </c>
      <c r="R723" t="e">
        <f>INDEX($D$6:$D$1942, ROWS(P$1:P723)*4)</f>
        <v>#REF!</v>
      </c>
    </row>
    <row r="724" spans="1:18" x14ac:dyDescent="0.25">
      <c r="A724" s="2">
        <v>42495</v>
      </c>
      <c r="B724" s="1">
        <v>0.89258101851851857</v>
      </c>
      <c r="C724" t="s">
        <v>2</v>
      </c>
      <c r="D724">
        <v>24.81</v>
      </c>
      <c r="F724">
        <f t="shared" si="11"/>
        <v>0.65027777777777729</v>
      </c>
      <c r="H724" t="e">
        <f>INDEX($C$4:$C$1940, ROWS(H$1:H724)*4)</f>
        <v>#REF!</v>
      </c>
      <c r="J724" t="e">
        <f>INDEX($D$4:$D$1940, ROWS(H$1:H724)*4)</f>
        <v>#REF!</v>
      </c>
      <c r="P724" t="e">
        <f>INDEX($C$6:$C$1940, ROWS(P$1:P724)*4)</f>
        <v>#REF!</v>
      </c>
      <c r="Q724" t="e">
        <f>INDEX($F$6:$F$1942, ROWS(P$1:P724)*4)</f>
        <v>#REF!</v>
      </c>
      <c r="R724" t="e">
        <f>INDEX($D$6:$D$1942, ROWS(P$1:P724)*4)</f>
        <v>#REF!</v>
      </c>
    </row>
    <row r="725" spans="1:18" x14ac:dyDescent="0.25">
      <c r="A725" s="2">
        <v>42495</v>
      </c>
      <c r="B725" s="1">
        <v>0.89261574074074079</v>
      </c>
      <c r="C725" t="s">
        <v>0</v>
      </c>
      <c r="D725">
        <v>34.880000000000003</v>
      </c>
      <c r="F725">
        <f t="shared" si="11"/>
        <v>0.65111111111111075</v>
      </c>
      <c r="H725" t="e">
        <f>INDEX($C$4:$C$1940, ROWS(H$1:H725)*4)</f>
        <v>#REF!</v>
      </c>
      <c r="J725" t="e">
        <f>INDEX($D$4:$D$1940, ROWS(H$1:H725)*4)</f>
        <v>#REF!</v>
      </c>
      <c r="P725" t="e">
        <f>INDEX($C$6:$C$1940, ROWS(P$1:P725)*4)</f>
        <v>#REF!</v>
      </c>
      <c r="Q725" t="e">
        <f>INDEX($F$6:$F$1942, ROWS(P$1:P725)*4)</f>
        <v>#REF!</v>
      </c>
      <c r="R725" t="e">
        <f>INDEX($D$6:$D$1942, ROWS(P$1:P725)*4)</f>
        <v>#REF!</v>
      </c>
    </row>
    <row r="726" spans="1:18" x14ac:dyDescent="0.25">
      <c r="A726" s="2">
        <v>42495</v>
      </c>
      <c r="B726" s="1">
        <v>0.89265046296296291</v>
      </c>
      <c r="C726" t="s">
        <v>3</v>
      </c>
      <c r="D726">
        <v>25.31</v>
      </c>
      <c r="F726">
        <f t="shared" si="11"/>
        <v>0.65194444444444155</v>
      </c>
      <c r="H726" t="e">
        <f>INDEX($C$4:$C$1940, ROWS(H$1:H726)*4)</f>
        <v>#REF!</v>
      </c>
      <c r="J726" t="e">
        <f>INDEX($D$4:$D$1940, ROWS(H$1:H726)*4)</f>
        <v>#REF!</v>
      </c>
      <c r="P726" t="e">
        <f>INDEX($C$6:$C$1940, ROWS(P$1:P726)*4)</f>
        <v>#REF!</v>
      </c>
      <c r="Q726" t="e">
        <f>INDEX($F$6:$F$1942, ROWS(P$1:P726)*4)</f>
        <v>#REF!</v>
      </c>
      <c r="R726" t="e">
        <f>INDEX($D$6:$D$1942, ROWS(P$1:P726)*4)</f>
        <v>#REF!</v>
      </c>
    </row>
    <row r="727" spans="1:18" x14ac:dyDescent="0.25">
      <c r="A727" s="2">
        <v>42495</v>
      </c>
      <c r="B727" s="1">
        <v>0.89269675925925929</v>
      </c>
      <c r="C727" t="s">
        <v>1</v>
      </c>
      <c r="D727">
        <v>32.5</v>
      </c>
      <c r="F727">
        <f t="shared" si="11"/>
        <v>0.65305555555555461</v>
      </c>
      <c r="H727" t="e">
        <f>INDEX($C$4:$C$1940, ROWS(H$1:H727)*4)</f>
        <v>#REF!</v>
      </c>
      <c r="J727" t="e">
        <f>INDEX($D$4:$D$1940, ROWS(H$1:H727)*4)</f>
        <v>#REF!</v>
      </c>
      <c r="P727" t="e">
        <f>INDEX($C$6:$C$1940, ROWS(P$1:P727)*4)</f>
        <v>#REF!</v>
      </c>
      <c r="Q727" t="e">
        <f>INDEX($F$6:$F$1942, ROWS(P$1:P727)*4)</f>
        <v>#REF!</v>
      </c>
      <c r="R727" t="e">
        <f>INDEX($D$6:$D$1942, ROWS(P$1:P727)*4)</f>
        <v>#REF!</v>
      </c>
    </row>
    <row r="728" spans="1:18" x14ac:dyDescent="0.25">
      <c r="A728" s="2">
        <v>42495</v>
      </c>
      <c r="B728" s="1">
        <v>0.8927314814814814</v>
      </c>
      <c r="C728" t="s">
        <v>2</v>
      </c>
      <c r="D728">
        <v>24</v>
      </c>
      <c r="F728">
        <f t="shared" si="11"/>
        <v>0.65388888888888541</v>
      </c>
      <c r="H728" t="e">
        <f>INDEX($C$4:$C$1940, ROWS(H$1:H728)*4)</f>
        <v>#REF!</v>
      </c>
      <c r="J728" t="e">
        <f>INDEX($D$4:$D$1940, ROWS(H$1:H728)*4)</f>
        <v>#REF!</v>
      </c>
      <c r="P728" t="e">
        <f>INDEX($C$6:$C$1940, ROWS(P$1:P728)*4)</f>
        <v>#REF!</v>
      </c>
      <c r="Q728" t="e">
        <f>INDEX($F$6:$F$1942, ROWS(P$1:P728)*4)</f>
        <v>#REF!</v>
      </c>
      <c r="R728" t="e">
        <f>INDEX($D$6:$D$1942, ROWS(P$1:P728)*4)</f>
        <v>#REF!</v>
      </c>
    </row>
    <row r="729" spans="1:18" x14ac:dyDescent="0.25">
      <c r="A729" s="2">
        <v>42495</v>
      </c>
      <c r="B729" s="1">
        <v>0.89276620370370363</v>
      </c>
      <c r="C729" t="s">
        <v>0</v>
      </c>
      <c r="D729">
        <v>35.75</v>
      </c>
      <c r="F729">
        <f t="shared" si="11"/>
        <v>0.65472222222221887</v>
      </c>
      <c r="H729" t="e">
        <f>INDEX($C$4:$C$1940, ROWS(H$1:H729)*4)</f>
        <v>#REF!</v>
      </c>
      <c r="J729" t="e">
        <f>INDEX($D$4:$D$1940, ROWS(H$1:H729)*4)</f>
        <v>#REF!</v>
      </c>
      <c r="P729" t="e">
        <f>INDEX($C$6:$C$1940, ROWS(P$1:P729)*4)</f>
        <v>#REF!</v>
      </c>
      <c r="Q729" t="e">
        <f>INDEX($F$6:$F$1942, ROWS(P$1:P729)*4)</f>
        <v>#REF!</v>
      </c>
      <c r="R729" t="e">
        <f>INDEX($D$6:$D$1942, ROWS(P$1:P729)*4)</f>
        <v>#REF!</v>
      </c>
    </row>
    <row r="730" spans="1:18" x14ac:dyDescent="0.25">
      <c r="A730" s="2">
        <v>42495</v>
      </c>
      <c r="B730" s="1">
        <v>0.89280092592592597</v>
      </c>
      <c r="C730" t="s">
        <v>3</v>
      </c>
      <c r="D730">
        <v>25.31</v>
      </c>
      <c r="F730">
        <f t="shared" si="11"/>
        <v>0.655555555555555</v>
      </c>
      <c r="H730" t="e">
        <f>INDEX($C$4:$C$1940, ROWS(H$1:H730)*4)</f>
        <v>#REF!</v>
      </c>
      <c r="J730" t="e">
        <f>INDEX($D$4:$D$1940, ROWS(H$1:H730)*4)</f>
        <v>#REF!</v>
      </c>
      <c r="P730" t="e">
        <f>INDEX($C$6:$C$1940, ROWS(P$1:P730)*4)</f>
        <v>#REF!</v>
      </c>
      <c r="Q730" t="e">
        <f>INDEX($F$6:$F$1942, ROWS(P$1:P730)*4)</f>
        <v>#REF!</v>
      </c>
      <c r="R730" t="e">
        <f>INDEX($D$6:$D$1942, ROWS(P$1:P730)*4)</f>
        <v>#REF!</v>
      </c>
    </row>
    <row r="731" spans="1:18" x14ac:dyDescent="0.25">
      <c r="A731" s="2">
        <v>42495</v>
      </c>
      <c r="B731" s="1">
        <v>0.89284722222222224</v>
      </c>
      <c r="C731" t="s">
        <v>1</v>
      </c>
      <c r="D731">
        <v>32.5</v>
      </c>
      <c r="F731">
        <f t="shared" si="11"/>
        <v>0.6566666666666654</v>
      </c>
      <c r="H731" t="e">
        <f>INDEX($C$4:$C$1940, ROWS(H$1:H731)*4)</f>
        <v>#REF!</v>
      </c>
      <c r="J731" t="e">
        <f>INDEX($D$4:$D$1940, ROWS(H$1:H731)*4)</f>
        <v>#REF!</v>
      </c>
      <c r="P731" t="e">
        <f>INDEX($C$6:$C$1940, ROWS(P$1:P731)*4)</f>
        <v>#REF!</v>
      </c>
      <c r="Q731" t="e">
        <f>INDEX($F$6:$F$1942, ROWS(P$1:P731)*4)</f>
        <v>#REF!</v>
      </c>
      <c r="R731" t="e">
        <f>INDEX($D$6:$D$1942, ROWS(P$1:P731)*4)</f>
        <v>#REF!</v>
      </c>
    </row>
    <row r="732" spans="1:18" x14ac:dyDescent="0.25">
      <c r="A732" s="2">
        <v>42495</v>
      </c>
      <c r="B732" s="1">
        <v>0.89288194444444446</v>
      </c>
      <c r="C732" t="s">
        <v>2</v>
      </c>
      <c r="D732">
        <v>23.25</v>
      </c>
      <c r="F732">
        <f t="shared" si="11"/>
        <v>0.65749999999999886</v>
      </c>
      <c r="H732" t="e">
        <f>INDEX($C$4:$C$1940, ROWS(H$1:H732)*4)</f>
        <v>#REF!</v>
      </c>
      <c r="J732" t="e">
        <f>INDEX($D$4:$D$1940, ROWS(H$1:H732)*4)</f>
        <v>#REF!</v>
      </c>
      <c r="P732" t="e">
        <f>INDEX($C$6:$C$1940, ROWS(P$1:P732)*4)</f>
        <v>#REF!</v>
      </c>
      <c r="Q732" t="e">
        <f>INDEX($F$6:$F$1942, ROWS(P$1:P732)*4)</f>
        <v>#REF!</v>
      </c>
      <c r="R732" t="e">
        <f>INDEX($D$6:$D$1942, ROWS(P$1:P732)*4)</f>
        <v>#REF!</v>
      </c>
    </row>
    <row r="733" spans="1:18" x14ac:dyDescent="0.25">
      <c r="A733" s="2">
        <v>42495</v>
      </c>
      <c r="B733" s="1">
        <v>0.89291666666666669</v>
      </c>
      <c r="C733" t="s">
        <v>0</v>
      </c>
      <c r="D733">
        <v>36.56</v>
      </c>
      <c r="F733">
        <f t="shared" si="11"/>
        <v>0.65833333333333233</v>
      </c>
      <c r="H733" t="e">
        <f>INDEX($C$4:$C$1940, ROWS(H$1:H733)*4)</f>
        <v>#REF!</v>
      </c>
      <c r="J733" t="e">
        <f>INDEX($D$4:$D$1940, ROWS(H$1:H733)*4)</f>
        <v>#REF!</v>
      </c>
      <c r="P733" t="e">
        <f>INDEX($C$6:$C$1940, ROWS(P$1:P733)*4)</f>
        <v>#REF!</v>
      </c>
      <c r="Q733" t="e">
        <f>INDEX($F$6:$F$1942, ROWS(P$1:P733)*4)</f>
        <v>#REF!</v>
      </c>
      <c r="R733" t="e">
        <f>INDEX($D$6:$D$1942, ROWS(P$1:P733)*4)</f>
        <v>#REF!</v>
      </c>
    </row>
    <row r="734" spans="1:18" x14ac:dyDescent="0.25">
      <c r="A734" s="2">
        <v>42495</v>
      </c>
      <c r="B734" s="1">
        <v>0.89295138888888881</v>
      </c>
      <c r="C734" t="s">
        <v>3</v>
      </c>
      <c r="D734">
        <v>25.25</v>
      </c>
      <c r="F734">
        <f t="shared" si="11"/>
        <v>0.65916666666666313</v>
      </c>
      <c r="H734" t="e">
        <f>INDEX($C$4:$C$1940, ROWS(H$1:H734)*4)</f>
        <v>#REF!</v>
      </c>
      <c r="J734" t="e">
        <f>INDEX($D$4:$D$1940, ROWS(H$1:H734)*4)</f>
        <v>#REF!</v>
      </c>
      <c r="P734" t="e">
        <f>INDEX($C$6:$C$1940, ROWS(P$1:P734)*4)</f>
        <v>#REF!</v>
      </c>
      <c r="Q734" t="e">
        <f>INDEX($F$6:$F$1942, ROWS(P$1:P734)*4)</f>
        <v>#REF!</v>
      </c>
      <c r="R734" t="e">
        <f>INDEX($D$6:$D$1942, ROWS(P$1:P734)*4)</f>
        <v>#REF!</v>
      </c>
    </row>
    <row r="735" spans="1:18" x14ac:dyDescent="0.25">
      <c r="A735" s="2">
        <v>42495</v>
      </c>
      <c r="B735" s="1">
        <v>0.89298611111111104</v>
      </c>
      <c r="C735" t="s">
        <v>1</v>
      </c>
      <c r="D735">
        <v>32.5</v>
      </c>
      <c r="F735">
        <f t="shared" si="11"/>
        <v>0.65999999999999659</v>
      </c>
      <c r="H735" t="e">
        <f>INDEX($C$4:$C$1940, ROWS(H$1:H735)*4)</f>
        <v>#REF!</v>
      </c>
      <c r="J735" t="e">
        <f>INDEX($D$4:$D$1940, ROWS(H$1:H735)*4)</f>
        <v>#REF!</v>
      </c>
      <c r="P735" t="e">
        <f>INDEX($C$6:$C$1940, ROWS(P$1:P735)*4)</f>
        <v>#REF!</v>
      </c>
      <c r="Q735" t="e">
        <f>INDEX($F$6:$F$1942, ROWS(P$1:P735)*4)</f>
        <v>#REF!</v>
      </c>
      <c r="R735" t="e">
        <f>INDEX($D$6:$D$1942, ROWS(P$1:P735)*4)</f>
        <v>#REF!</v>
      </c>
    </row>
    <row r="736" spans="1:18" x14ac:dyDescent="0.25">
      <c r="A736" s="2">
        <v>42495</v>
      </c>
      <c r="B736" s="1">
        <v>0.8930324074074073</v>
      </c>
      <c r="C736" t="s">
        <v>2</v>
      </c>
      <c r="D736">
        <v>22.56</v>
      </c>
      <c r="F736">
        <f t="shared" si="11"/>
        <v>0.66111111111110699</v>
      </c>
      <c r="H736" t="e">
        <f>INDEX($C$4:$C$1940, ROWS(H$1:H736)*4)</f>
        <v>#REF!</v>
      </c>
      <c r="J736" t="e">
        <f>INDEX($D$4:$D$1940, ROWS(H$1:H736)*4)</f>
        <v>#REF!</v>
      </c>
      <c r="P736" t="e">
        <f>INDEX($C$6:$C$1940, ROWS(P$1:P736)*4)</f>
        <v>#REF!</v>
      </c>
      <c r="Q736" t="e">
        <f>INDEX($F$6:$F$1942, ROWS(P$1:P736)*4)</f>
        <v>#REF!</v>
      </c>
      <c r="R736" t="e">
        <f>INDEX($D$6:$D$1942, ROWS(P$1:P736)*4)</f>
        <v>#REF!</v>
      </c>
    </row>
    <row r="737" spans="1:18" x14ac:dyDescent="0.25">
      <c r="A737" s="2">
        <v>42495</v>
      </c>
      <c r="B737" s="1">
        <v>0.89306712962962964</v>
      </c>
      <c r="C737" t="s">
        <v>0</v>
      </c>
      <c r="D737">
        <v>37.380000000000003</v>
      </c>
      <c r="F737">
        <f t="shared" si="11"/>
        <v>0.66194444444444311</v>
      </c>
      <c r="H737" t="e">
        <f>INDEX($C$4:$C$1940, ROWS(H$1:H737)*4)</f>
        <v>#REF!</v>
      </c>
      <c r="J737" t="e">
        <f>INDEX($D$4:$D$1940, ROWS(H$1:H737)*4)</f>
        <v>#REF!</v>
      </c>
      <c r="P737" t="e">
        <f>INDEX($C$6:$C$1940, ROWS(P$1:P737)*4)</f>
        <v>#REF!</v>
      </c>
      <c r="Q737" t="e">
        <f>INDEX($F$6:$F$1942, ROWS(P$1:P737)*4)</f>
        <v>#REF!</v>
      </c>
      <c r="R737" t="e">
        <f>INDEX($D$6:$D$1942, ROWS(P$1:P737)*4)</f>
        <v>#REF!</v>
      </c>
    </row>
    <row r="738" spans="1:18" x14ac:dyDescent="0.25">
      <c r="A738" s="2">
        <v>42495</v>
      </c>
      <c r="B738" s="1">
        <v>0.89310185185185187</v>
      </c>
      <c r="C738" t="s">
        <v>3</v>
      </c>
      <c r="D738">
        <v>25.19</v>
      </c>
      <c r="F738">
        <f t="shared" si="11"/>
        <v>0.66277777777777658</v>
      </c>
      <c r="H738" t="e">
        <f>INDEX($C$4:$C$1940, ROWS(H$1:H738)*4)</f>
        <v>#REF!</v>
      </c>
      <c r="J738" t="e">
        <f>INDEX($D$4:$D$1940, ROWS(H$1:H738)*4)</f>
        <v>#REF!</v>
      </c>
      <c r="P738" t="e">
        <f>INDEX($C$6:$C$1940, ROWS(P$1:P738)*4)</f>
        <v>#REF!</v>
      </c>
      <c r="Q738" t="e">
        <f>INDEX($F$6:$F$1942, ROWS(P$1:P738)*4)</f>
        <v>#REF!</v>
      </c>
      <c r="R738" t="e">
        <f>INDEX($D$6:$D$1942, ROWS(P$1:P738)*4)</f>
        <v>#REF!</v>
      </c>
    </row>
    <row r="739" spans="1:18" x14ac:dyDescent="0.25">
      <c r="A739" s="2">
        <v>42495</v>
      </c>
      <c r="B739" s="1">
        <v>0.8931365740740741</v>
      </c>
      <c r="C739" t="s">
        <v>1</v>
      </c>
      <c r="D739">
        <v>32.5</v>
      </c>
      <c r="F739">
        <f t="shared" si="11"/>
        <v>0.66361111111111004</v>
      </c>
      <c r="H739" t="e">
        <f>INDEX($C$4:$C$1940, ROWS(H$1:H739)*4)</f>
        <v>#REF!</v>
      </c>
      <c r="J739" t="e">
        <f>INDEX($D$4:$D$1940, ROWS(H$1:H739)*4)</f>
        <v>#REF!</v>
      </c>
      <c r="P739" t="e">
        <f>INDEX($C$6:$C$1940, ROWS(P$1:P739)*4)</f>
        <v>#REF!</v>
      </c>
      <c r="Q739" t="e">
        <f>INDEX($F$6:$F$1942, ROWS(P$1:P739)*4)</f>
        <v>#REF!</v>
      </c>
      <c r="R739" t="e">
        <f>INDEX($D$6:$D$1942, ROWS(P$1:P739)*4)</f>
        <v>#REF!</v>
      </c>
    </row>
    <row r="740" spans="1:18" x14ac:dyDescent="0.25">
      <c r="A740" s="2">
        <v>42495</v>
      </c>
      <c r="B740" s="1">
        <v>0.89318287037037036</v>
      </c>
      <c r="C740" t="s">
        <v>2</v>
      </c>
      <c r="D740">
        <v>21.94</v>
      </c>
      <c r="F740">
        <f t="shared" si="11"/>
        <v>0.66472222222222044</v>
      </c>
      <c r="H740" t="e">
        <f>INDEX($C$4:$C$1940, ROWS(H$1:H740)*4)</f>
        <v>#REF!</v>
      </c>
      <c r="J740" t="e">
        <f>INDEX($D$4:$D$1940, ROWS(H$1:H740)*4)</f>
        <v>#REF!</v>
      </c>
      <c r="P740" t="e">
        <f>INDEX($C$6:$C$1940, ROWS(P$1:P740)*4)</f>
        <v>#REF!</v>
      </c>
      <c r="Q740" t="e">
        <f>INDEX($F$6:$F$1942, ROWS(P$1:P740)*4)</f>
        <v>#REF!</v>
      </c>
      <c r="R740" t="e">
        <f>INDEX($D$6:$D$1942, ROWS(P$1:P740)*4)</f>
        <v>#REF!</v>
      </c>
    </row>
    <row r="741" spans="1:18" x14ac:dyDescent="0.25">
      <c r="A741" s="2">
        <v>42495</v>
      </c>
      <c r="B741" s="1">
        <v>0.89321759259259259</v>
      </c>
      <c r="C741" t="s">
        <v>0</v>
      </c>
      <c r="D741">
        <v>38.19</v>
      </c>
      <c r="F741">
        <f t="shared" si="11"/>
        <v>0.6655555555555539</v>
      </c>
      <c r="H741" t="e">
        <f>INDEX($C$4:$C$1940, ROWS(H$1:H741)*4)</f>
        <v>#REF!</v>
      </c>
      <c r="J741" t="e">
        <f>INDEX($D$4:$D$1940, ROWS(H$1:H741)*4)</f>
        <v>#REF!</v>
      </c>
      <c r="P741" t="e">
        <f>INDEX($C$6:$C$1940, ROWS(P$1:P741)*4)</f>
        <v>#REF!</v>
      </c>
      <c r="Q741" t="e">
        <f>INDEX($F$6:$F$1942, ROWS(P$1:P741)*4)</f>
        <v>#REF!</v>
      </c>
      <c r="R741" t="e">
        <f>INDEX($D$6:$D$1942, ROWS(P$1:P741)*4)</f>
        <v>#REF!</v>
      </c>
    </row>
    <row r="742" spans="1:18" x14ac:dyDescent="0.25">
      <c r="A742" s="2">
        <v>42495</v>
      </c>
      <c r="B742" s="1">
        <v>0.89325231481481471</v>
      </c>
      <c r="C742" t="s">
        <v>3</v>
      </c>
      <c r="D742">
        <v>25.31</v>
      </c>
      <c r="F742">
        <f t="shared" si="11"/>
        <v>0.6663888888888847</v>
      </c>
      <c r="H742" t="e">
        <f>INDEX($C$4:$C$1940, ROWS(H$1:H742)*4)</f>
        <v>#REF!</v>
      </c>
      <c r="J742" t="e">
        <f>INDEX($D$4:$D$1940, ROWS(H$1:H742)*4)</f>
        <v>#REF!</v>
      </c>
      <c r="P742" t="e">
        <f>INDEX($C$6:$C$1940, ROWS(P$1:P742)*4)</f>
        <v>#REF!</v>
      </c>
      <c r="Q742" t="e">
        <f>INDEX($F$6:$F$1942, ROWS(P$1:P742)*4)</f>
        <v>#REF!</v>
      </c>
      <c r="R742" t="e">
        <f>INDEX($D$6:$D$1942, ROWS(P$1:P742)*4)</f>
        <v>#REF!</v>
      </c>
    </row>
    <row r="743" spans="1:18" x14ac:dyDescent="0.25">
      <c r="A743" s="2">
        <v>42495</v>
      </c>
      <c r="B743" s="1">
        <v>0.89328703703703705</v>
      </c>
      <c r="C743" t="s">
        <v>1</v>
      </c>
      <c r="D743">
        <v>32.5</v>
      </c>
      <c r="F743">
        <f t="shared" si="11"/>
        <v>0.66722222222222083</v>
      </c>
      <c r="H743" t="e">
        <f>INDEX($C$4:$C$1940, ROWS(H$1:H743)*4)</f>
        <v>#REF!</v>
      </c>
      <c r="J743" t="e">
        <f>INDEX($D$4:$D$1940, ROWS(H$1:H743)*4)</f>
        <v>#REF!</v>
      </c>
      <c r="P743" t="e">
        <f>INDEX($C$6:$C$1940, ROWS(P$1:P743)*4)</f>
        <v>#REF!</v>
      </c>
      <c r="Q743" t="e">
        <f>INDEX($F$6:$F$1942, ROWS(P$1:P743)*4)</f>
        <v>#REF!</v>
      </c>
      <c r="R743" t="e">
        <f>INDEX($D$6:$D$1942, ROWS(P$1:P743)*4)</f>
        <v>#REF!</v>
      </c>
    </row>
    <row r="744" spans="1:18" x14ac:dyDescent="0.25">
      <c r="A744" s="2">
        <v>42495</v>
      </c>
      <c r="B744" s="1">
        <v>0.89332175925925927</v>
      </c>
      <c r="C744" t="s">
        <v>2</v>
      </c>
      <c r="D744">
        <v>21.5</v>
      </c>
      <c r="F744">
        <f t="shared" si="11"/>
        <v>0.66805555555555429</v>
      </c>
      <c r="H744" t="e">
        <f>INDEX($C$4:$C$1940, ROWS(H$1:H744)*4)</f>
        <v>#REF!</v>
      </c>
      <c r="J744" t="e">
        <f>INDEX($D$4:$D$1940, ROWS(H$1:H744)*4)</f>
        <v>#REF!</v>
      </c>
      <c r="P744" t="e">
        <f>INDEX($C$6:$C$1940, ROWS(P$1:P744)*4)</f>
        <v>#REF!</v>
      </c>
      <c r="Q744" t="e">
        <f>INDEX($F$6:$F$1942, ROWS(P$1:P744)*4)</f>
        <v>#REF!</v>
      </c>
      <c r="R744" t="e">
        <f>INDEX($D$6:$D$1942, ROWS(P$1:P744)*4)</f>
        <v>#REF!</v>
      </c>
    </row>
    <row r="745" spans="1:18" x14ac:dyDescent="0.25">
      <c r="A745" s="2">
        <v>42495</v>
      </c>
      <c r="B745" s="1">
        <v>0.89336805555555554</v>
      </c>
      <c r="C745" t="s">
        <v>0</v>
      </c>
      <c r="D745">
        <v>38.880000000000003</v>
      </c>
      <c r="F745">
        <f t="shared" si="11"/>
        <v>0.66916666666666469</v>
      </c>
      <c r="H745" t="e">
        <f>INDEX($C$4:$C$1940, ROWS(H$1:H745)*4)</f>
        <v>#REF!</v>
      </c>
      <c r="J745" t="e">
        <f>INDEX($D$4:$D$1940, ROWS(H$1:H745)*4)</f>
        <v>#REF!</v>
      </c>
      <c r="P745" t="e">
        <f>INDEX($C$6:$C$1940, ROWS(P$1:P745)*4)</f>
        <v>#REF!</v>
      </c>
      <c r="Q745" t="e">
        <f>INDEX($F$6:$F$1942, ROWS(P$1:P745)*4)</f>
        <v>#REF!</v>
      </c>
      <c r="R745" t="e">
        <f>INDEX($D$6:$D$1942, ROWS(P$1:P745)*4)</f>
        <v>#REF!</v>
      </c>
    </row>
    <row r="746" spans="1:18" x14ac:dyDescent="0.25">
      <c r="A746" s="2">
        <v>42495</v>
      </c>
      <c r="B746" s="1">
        <v>0.89340277777777777</v>
      </c>
      <c r="C746" t="s">
        <v>3</v>
      </c>
      <c r="D746">
        <v>25.38</v>
      </c>
      <c r="F746">
        <f t="shared" si="11"/>
        <v>0.66999999999999815</v>
      </c>
      <c r="H746" t="e">
        <f>INDEX($C$4:$C$1940, ROWS(H$1:H746)*4)</f>
        <v>#REF!</v>
      </c>
      <c r="J746" t="e">
        <f>INDEX($D$4:$D$1940, ROWS(H$1:H746)*4)</f>
        <v>#REF!</v>
      </c>
      <c r="P746" t="e">
        <f>INDEX($C$6:$C$1940, ROWS(P$1:P746)*4)</f>
        <v>#REF!</v>
      </c>
      <c r="Q746" t="e">
        <f>INDEX($F$6:$F$1942, ROWS(P$1:P746)*4)</f>
        <v>#REF!</v>
      </c>
      <c r="R746" t="e">
        <f>INDEX($D$6:$D$1942, ROWS(P$1:P746)*4)</f>
        <v>#REF!</v>
      </c>
    </row>
    <row r="747" spans="1:18" x14ac:dyDescent="0.25">
      <c r="A747" s="2">
        <v>42495</v>
      </c>
      <c r="B747" s="1">
        <v>0.8934375</v>
      </c>
      <c r="C747" t="s">
        <v>1</v>
      </c>
      <c r="D747">
        <v>33</v>
      </c>
      <c r="F747">
        <f t="shared" si="11"/>
        <v>0.67083333333333162</v>
      </c>
      <c r="H747" t="e">
        <f>INDEX($C$4:$C$1940, ROWS(H$1:H747)*4)</f>
        <v>#REF!</v>
      </c>
      <c r="J747" t="e">
        <f>INDEX($D$4:$D$1940, ROWS(H$1:H747)*4)</f>
        <v>#REF!</v>
      </c>
      <c r="P747" t="e">
        <f>INDEX($C$6:$C$1940, ROWS(P$1:P747)*4)</f>
        <v>#REF!</v>
      </c>
      <c r="Q747" t="e">
        <f>INDEX($F$6:$F$1942, ROWS(P$1:P747)*4)</f>
        <v>#REF!</v>
      </c>
      <c r="R747" t="e">
        <f>INDEX($D$6:$D$1942, ROWS(P$1:P747)*4)</f>
        <v>#REF!</v>
      </c>
    </row>
    <row r="748" spans="1:18" x14ac:dyDescent="0.25">
      <c r="A748" s="2">
        <v>42495</v>
      </c>
      <c r="B748" s="1">
        <v>0.89347222222222233</v>
      </c>
      <c r="C748" t="s">
        <v>2</v>
      </c>
      <c r="D748">
        <v>21.56</v>
      </c>
      <c r="F748">
        <f t="shared" si="11"/>
        <v>0.67166666666666774</v>
      </c>
      <c r="H748" t="e">
        <f>INDEX($C$4:$C$1940, ROWS(H$1:H748)*4)</f>
        <v>#REF!</v>
      </c>
      <c r="J748" t="e">
        <f>INDEX($D$4:$D$1940, ROWS(H$1:H748)*4)</f>
        <v>#REF!</v>
      </c>
      <c r="P748" t="e">
        <f>INDEX($C$6:$C$1940, ROWS(P$1:P748)*4)</f>
        <v>#REF!</v>
      </c>
      <c r="Q748" t="e">
        <f>INDEX($F$6:$F$1942, ROWS(P$1:P748)*4)</f>
        <v>#REF!</v>
      </c>
      <c r="R748" t="e">
        <f>INDEX($D$6:$D$1942, ROWS(P$1:P748)*4)</f>
        <v>#REF!</v>
      </c>
    </row>
    <row r="749" spans="1:18" x14ac:dyDescent="0.25">
      <c r="A749" s="2">
        <v>42495</v>
      </c>
      <c r="B749" s="1">
        <v>0.89350694444444445</v>
      </c>
      <c r="C749" t="s">
        <v>0</v>
      </c>
      <c r="D749">
        <v>39.130000000000003</v>
      </c>
      <c r="F749">
        <f t="shared" si="11"/>
        <v>0.67249999999999854</v>
      </c>
      <c r="H749" t="e">
        <f>INDEX($C$4:$C$1940, ROWS(H$1:H749)*4)</f>
        <v>#REF!</v>
      </c>
      <c r="J749" t="e">
        <f>INDEX($D$4:$D$1940, ROWS(H$1:H749)*4)</f>
        <v>#REF!</v>
      </c>
      <c r="P749" t="e">
        <f>INDEX($C$6:$C$1940, ROWS(P$1:P749)*4)</f>
        <v>#REF!</v>
      </c>
      <c r="Q749" t="e">
        <f>INDEX($F$6:$F$1942, ROWS(P$1:P749)*4)</f>
        <v>#REF!</v>
      </c>
      <c r="R749" t="e">
        <f>INDEX($D$6:$D$1942, ROWS(P$1:P749)*4)</f>
        <v>#REF!</v>
      </c>
    </row>
    <row r="750" spans="1:18" x14ac:dyDescent="0.25">
      <c r="A750" s="2">
        <v>42495</v>
      </c>
      <c r="B750" s="1">
        <v>0.89355324074074083</v>
      </c>
      <c r="C750" t="s">
        <v>3</v>
      </c>
      <c r="D750">
        <v>25.38</v>
      </c>
      <c r="F750">
        <f t="shared" si="11"/>
        <v>0.6736111111111116</v>
      </c>
      <c r="H750" t="e">
        <f>INDEX($C$4:$C$1940, ROWS(H$1:H750)*4)</f>
        <v>#REF!</v>
      </c>
      <c r="J750" t="e">
        <f>INDEX($D$4:$D$1940, ROWS(H$1:H750)*4)</f>
        <v>#REF!</v>
      </c>
      <c r="P750" t="e">
        <f>INDEX($C$6:$C$1940, ROWS(P$1:P750)*4)</f>
        <v>#REF!</v>
      </c>
      <c r="Q750" t="e">
        <f>INDEX($F$6:$F$1942, ROWS(P$1:P750)*4)</f>
        <v>#REF!</v>
      </c>
      <c r="R750" t="e">
        <f>INDEX($D$6:$D$1942, ROWS(P$1:P750)*4)</f>
        <v>#REF!</v>
      </c>
    </row>
    <row r="751" spans="1:18" x14ac:dyDescent="0.25">
      <c r="A751" s="2">
        <v>42495</v>
      </c>
      <c r="B751" s="1">
        <v>0.89358796296296295</v>
      </c>
      <c r="C751" t="s">
        <v>1</v>
      </c>
      <c r="D751">
        <v>33</v>
      </c>
      <c r="F751">
        <f t="shared" si="11"/>
        <v>0.6744444444444424</v>
      </c>
      <c r="H751" t="e">
        <f>INDEX($C$4:$C$1940, ROWS(H$1:H751)*4)</f>
        <v>#REF!</v>
      </c>
      <c r="J751" t="e">
        <f>INDEX($D$4:$D$1940, ROWS(H$1:H751)*4)</f>
        <v>#REF!</v>
      </c>
      <c r="P751" t="e">
        <f>INDEX($C$6:$C$1940, ROWS(P$1:P751)*4)</f>
        <v>#REF!</v>
      </c>
      <c r="Q751" t="e">
        <f>INDEX($F$6:$F$1942, ROWS(P$1:P751)*4)</f>
        <v>#REF!</v>
      </c>
      <c r="R751" t="e">
        <f>INDEX($D$6:$D$1942, ROWS(P$1:P751)*4)</f>
        <v>#REF!</v>
      </c>
    </row>
    <row r="752" spans="1:18" x14ac:dyDescent="0.25">
      <c r="A752" s="2">
        <v>42495</v>
      </c>
      <c r="B752" s="1">
        <v>0.89362268518518517</v>
      </c>
      <c r="C752" t="s">
        <v>2</v>
      </c>
      <c r="D752">
        <v>21.75</v>
      </c>
      <c r="F752">
        <f t="shared" si="11"/>
        <v>0.67527777777777587</v>
      </c>
      <c r="H752" t="e">
        <f>INDEX($C$4:$C$1940, ROWS(H$1:H752)*4)</f>
        <v>#REF!</v>
      </c>
      <c r="J752" t="e">
        <f>INDEX($D$4:$D$1940, ROWS(H$1:H752)*4)</f>
        <v>#REF!</v>
      </c>
      <c r="P752" t="e">
        <f>INDEX($C$6:$C$1940, ROWS(P$1:P752)*4)</f>
        <v>#REF!</v>
      </c>
      <c r="Q752" t="e">
        <f>INDEX($F$6:$F$1942, ROWS(P$1:P752)*4)</f>
        <v>#REF!</v>
      </c>
      <c r="R752" t="e">
        <f>INDEX($D$6:$D$1942, ROWS(P$1:P752)*4)</f>
        <v>#REF!</v>
      </c>
    </row>
    <row r="753" spans="1:18" x14ac:dyDescent="0.25">
      <c r="A753" s="2">
        <v>42495</v>
      </c>
      <c r="B753" s="1">
        <v>0.8936574074074074</v>
      </c>
      <c r="C753" t="s">
        <v>0</v>
      </c>
      <c r="D753">
        <v>39.06</v>
      </c>
      <c r="F753">
        <f t="shared" si="11"/>
        <v>0.67611111111110933</v>
      </c>
      <c r="H753" t="e">
        <f>INDEX($C$4:$C$1940, ROWS(H$1:H753)*4)</f>
        <v>#REF!</v>
      </c>
      <c r="J753" t="e">
        <f>INDEX($D$4:$D$1940, ROWS(H$1:H753)*4)</f>
        <v>#REF!</v>
      </c>
      <c r="P753" t="e">
        <f>INDEX($C$6:$C$1940, ROWS(P$1:P753)*4)</f>
        <v>#REF!</v>
      </c>
      <c r="Q753" t="e">
        <f>INDEX($F$6:$F$1942, ROWS(P$1:P753)*4)</f>
        <v>#REF!</v>
      </c>
      <c r="R753" t="e">
        <f>INDEX($D$6:$D$1942, ROWS(P$1:P753)*4)</f>
        <v>#REF!</v>
      </c>
    </row>
    <row r="754" spans="1:18" x14ac:dyDescent="0.25">
      <c r="A754" s="2">
        <v>42495</v>
      </c>
      <c r="B754" s="1">
        <v>0.89369212962962974</v>
      </c>
      <c r="C754" t="s">
        <v>3</v>
      </c>
      <c r="D754">
        <v>25.38</v>
      </c>
      <c r="F754">
        <f t="shared" si="11"/>
        <v>0.67694444444444546</v>
      </c>
      <c r="H754" t="e">
        <f>INDEX($C$4:$C$1940, ROWS(H$1:H754)*4)</f>
        <v>#REF!</v>
      </c>
      <c r="J754" t="e">
        <f>INDEX($D$4:$D$1940, ROWS(H$1:H754)*4)</f>
        <v>#REF!</v>
      </c>
      <c r="P754" t="e">
        <f>INDEX($C$6:$C$1940, ROWS(P$1:P754)*4)</f>
        <v>#REF!</v>
      </c>
      <c r="Q754" t="e">
        <f>INDEX($F$6:$F$1942, ROWS(P$1:P754)*4)</f>
        <v>#REF!</v>
      </c>
      <c r="R754" t="e">
        <f>INDEX($D$6:$D$1942, ROWS(P$1:P754)*4)</f>
        <v>#REF!</v>
      </c>
    </row>
    <row r="755" spans="1:18" x14ac:dyDescent="0.25">
      <c r="A755" s="2">
        <v>42495</v>
      </c>
      <c r="B755" s="1">
        <v>0.89373842592592589</v>
      </c>
      <c r="C755" t="s">
        <v>1</v>
      </c>
      <c r="D755">
        <v>33</v>
      </c>
      <c r="F755">
        <f t="shared" si="11"/>
        <v>0.67805555555555319</v>
      </c>
      <c r="H755" t="e">
        <f>INDEX($C$4:$C$1940, ROWS(H$1:H755)*4)</f>
        <v>#REF!</v>
      </c>
      <c r="J755" t="e">
        <f>INDEX($D$4:$D$1940, ROWS(H$1:H755)*4)</f>
        <v>#REF!</v>
      </c>
      <c r="P755" t="e">
        <f>INDEX($C$6:$C$1940, ROWS(P$1:P755)*4)</f>
        <v>#REF!</v>
      </c>
      <c r="Q755" t="e">
        <f>INDEX($F$6:$F$1942, ROWS(P$1:P755)*4)</f>
        <v>#REF!</v>
      </c>
      <c r="R755" t="e">
        <f>INDEX($D$6:$D$1942, ROWS(P$1:P755)*4)</f>
        <v>#REF!</v>
      </c>
    </row>
    <row r="756" spans="1:18" x14ac:dyDescent="0.25">
      <c r="A756" s="2">
        <v>42495</v>
      </c>
      <c r="B756" s="1">
        <v>0.89377314814814823</v>
      </c>
      <c r="C756" t="s">
        <v>2</v>
      </c>
      <c r="D756">
        <v>22.06</v>
      </c>
      <c r="F756">
        <f t="shared" si="11"/>
        <v>0.67888888888888932</v>
      </c>
      <c r="H756" t="e">
        <f>INDEX($C$4:$C$1940, ROWS(H$1:H756)*4)</f>
        <v>#REF!</v>
      </c>
      <c r="J756" t="e">
        <f>INDEX($D$4:$D$1940, ROWS(H$1:H756)*4)</f>
        <v>#REF!</v>
      </c>
      <c r="P756" t="e">
        <f>INDEX($C$6:$C$1940, ROWS(P$1:P756)*4)</f>
        <v>#REF!</v>
      </c>
      <c r="Q756" t="e">
        <f>INDEX($F$6:$F$1942, ROWS(P$1:P756)*4)</f>
        <v>#REF!</v>
      </c>
      <c r="R756" t="e">
        <f>INDEX($D$6:$D$1942, ROWS(P$1:P756)*4)</f>
        <v>#REF!</v>
      </c>
    </row>
    <row r="757" spans="1:18" x14ac:dyDescent="0.25">
      <c r="A757" s="2">
        <v>42495</v>
      </c>
      <c r="B757" s="1">
        <v>0.8938194444444445</v>
      </c>
      <c r="C757" t="s">
        <v>0</v>
      </c>
      <c r="D757">
        <v>38.880000000000003</v>
      </c>
      <c r="F757">
        <f t="shared" si="11"/>
        <v>0.67999999999999972</v>
      </c>
      <c r="H757" t="e">
        <f>INDEX($C$4:$C$1940, ROWS(H$1:H757)*4)</f>
        <v>#REF!</v>
      </c>
      <c r="J757" t="e">
        <f>INDEX($D$4:$D$1940, ROWS(H$1:H757)*4)</f>
        <v>#REF!</v>
      </c>
      <c r="P757" t="e">
        <f>INDEX($C$6:$C$1940, ROWS(P$1:P757)*4)</f>
        <v>#REF!</v>
      </c>
      <c r="Q757" t="e">
        <f>INDEX($F$6:$F$1942, ROWS(P$1:P757)*4)</f>
        <v>#REF!</v>
      </c>
      <c r="R757" t="e">
        <f>INDEX($D$6:$D$1942, ROWS(P$1:P757)*4)</f>
        <v>#REF!</v>
      </c>
    </row>
    <row r="758" spans="1:18" x14ac:dyDescent="0.25">
      <c r="A758" s="2">
        <v>42495</v>
      </c>
      <c r="B758" s="1">
        <v>0.89384259259259258</v>
      </c>
      <c r="C758" t="s">
        <v>3</v>
      </c>
      <c r="D758">
        <v>25.38</v>
      </c>
      <c r="F758">
        <f t="shared" si="11"/>
        <v>0.68055555555555358</v>
      </c>
      <c r="H758" t="e">
        <f>INDEX($C$4:$C$1940, ROWS(H$1:H758)*4)</f>
        <v>#REF!</v>
      </c>
      <c r="J758" t="e">
        <f>INDEX($D$4:$D$1940, ROWS(H$1:H758)*4)</f>
        <v>#REF!</v>
      </c>
      <c r="P758" t="e">
        <f>INDEX($C$6:$C$1940, ROWS(P$1:P758)*4)</f>
        <v>#REF!</v>
      </c>
      <c r="Q758" t="e">
        <f>INDEX($F$6:$F$1942, ROWS(P$1:P758)*4)</f>
        <v>#REF!</v>
      </c>
      <c r="R758" t="e">
        <f>INDEX($D$6:$D$1942, ROWS(P$1:P758)*4)</f>
        <v>#REF!</v>
      </c>
    </row>
    <row r="759" spans="1:18" x14ac:dyDescent="0.25">
      <c r="A759" s="2">
        <v>42495</v>
      </c>
      <c r="B759" s="1">
        <v>0.89388888888888884</v>
      </c>
      <c r="C759" t="s">
        <v>1</v>
      </c>
      <c r="D759">
        <v>33</v>
      </c>
      <c r="F759">
        <f t="shared" si="11"/>
        <v>0.68166666666666398</v>
      </c>
      <c r="H759" t="e">
        <f>INDEX($C$4:$C$1940, ROWS(H$1:H759)*4)</f>
        <v>#REF!</v>
      </c>
      <c r="J759" t="e">
        <f>INDEX($D$4:$D$1940, ROWS(H$1:H759)*4)</f>
        <v>#REF!</v>
      </c>
      <c r="P759" t="e">
        <f>INDEX($C$6:$C$1940, ROWS(P$1:P759)*4)</f>
        <v>#REF!</v>
      </c>
      <c r="Q759" t="e">
        <f>INDEX($F$6:$F$1942, ROWS(P$1:P759)*4)</f>
        <v>#REF!</v>
      </c>
      <c r="R759" t="e">
        <f>INDEX($D$6:$D$1942, ROWS(P$1:P759)*4)</f>
        <v>#REF!</v>
      </c>
    </row>
    <row r="760" spans="1:18" x14ac:dyDescent="0.25">
      <c r="A760" s="2">
        <v>42495</v>
      </c>
      <c r="B760" s="1">
        <v>0.89392361111111107</v>
      </c>
      <c r="C760" t="s">
        <v>2</v>
      </c>
      <c r="D760">
        <v>22.44</v>
      </c>
      <c r="F760">
        <f t="shared" si="11"/>
        <v>0.68249999999999744</v>
      </c>
      <c r="H760" t="e">
        <f>INDEX($C$4:$C$1940, ROWS(H$1:H760)*4)</f>
        <v>#REF!</v>
      </c>
      <c r="J760" t="e">
        <f>INDEX($D$4:$D$1940, ROWS(H$1:H760)*4)</f>
        <v>#REF!</v>
      </c>
      <c r="P760" t="e">
        <f>INDEX($C$6:$C$1940, ROWS(P$1:P760)*4)</f>
        <v>#REF!</v>
      </c>
      <c r="Q760" t="e">
        <f>INDEX($F$6:$F$1942, ROWS(P$1:P760)*4)</f>
        <v>#REF!</v>
      </c>
      <c r="R760" t="e">
        <f>INDEX($D$6:$D$1942, ROWS(P$1:P760)*4)</f>
        <v>#REF!</v>
      </c>
    </row>
    <row r="761" spans="1:18" x14ac:dyDescent="0.25">
      <c r="A761" s="2">
        <v>42495</v>
      </c>
      <c r="B761" s="1">
        <v>0.8939583333333333</v>
      </c>
      <c r="C761" t="s">
        <v>0</v>
      </c>
      <c r="D761">
        <v>38.69</v>
      </c>
      <c r="F761">
        <f t="shared" si="11"/>
        <v>0.68333333333333091</v>
      </c>
      <c r="H761" t="e">
        <f>INDEX($C$4:$C$1940, ROWS(H$1:H761)*4)</f>
        <v>#REF!</v>
      </c>
      <c r="J761" t="e">
        <f>INDEX($D$4:$D$1940, ROWS(H$1:H761)*4)</f>
        <v>#REF!</v>
      </c>
      <c r="P761" t="e">
        <f>INDEX($C$6:$C$1940, ROWS(P$1:P761)*4)</f>
        <v>#REF!</v>
      </c>
      <c r="Q761" t="e">
        <f>INDEX($F$6:$F$1942, ROWS(P$1:P761)*4)</f>
        <v>#REF!</v>
      </c>
      <c r="R761" t="e">
        <f>INDEX($D$6:$D$1942, ROWS(P$1:P761)*4)</f>
        <v>#REF!</v>
      </c>
    </row>
    <row r="762" spans="1:18" x14ac:dyDescent="0.25">
      <c r="A762" s="2">
        <v>42495</v>
      </c>
      <c r="B762" s="1">
        <v>0.89399305555555564</v>
      </c>
      <c r="C762" t="s">
        <v>3</v>
      </c>
      <c r="D762">
        <v>25.38</v>
      </c>
      <c r="F762">
        <f t="shared" si="11"/>
        <v>0.68416666666666703</v>
      </c>
      <c r="H762" t="e">
        <f>INDEX($C$4:$C$1940, ROWS(H$1:H762)*4)</f>
        <v>#REF!</v>
      </c>
      <c r="J762" t="e">
        <f>INDEX($D$4:$D$1940, ROWS(H$1:H762)*4)</f>
        <v>#REF!</v>
      </c>
      <c r="P762" t="e">
        <f>INDEX($C$6:$C$1940, ROWS(P$1:P762)*4)</f>
        <v>#REF!</v>
      </c>
      <c r="Q762" t="e">
        <f>INDEX($F$6:$F$1942, ROWS(P$1:P762)*4)</f>
        <v>#REF!</v>
      </c>
      <c r="R762" t="e">
        <f>INDEX($D$6:$D$1942, ROWS(P$1:P762)*4)</f>
        <v>#REF!</v>
      </c>
    </row>
    <row r="763" spans="1:18" x14ac:dyDescent="0.25">
      <c r="A763" s="2">
        <v>42495</v>
      </c>
      <c r="B763" s="1">
        <v>0.8940393518518519</v>
      </c>
      <c r="C763" t="s">
        <v>1</v>
      </c>
      <c r="D763">
        <v>33</v>
      </c>
      <c r="F763">
        <f t="shared" si="11"/>
        <v>0.68527777777777743</v>
      </c>
      <c r="H763" t="e">
        <f>INDEX($C$4:$C$1940, ROWS(H$1:H763)*4)</f>
        <v>#REF!</v>
      </c>
      <c r="J763" t="e">
        <f>INDEX($D$4:$D$1940, ROWS(H$1:H763)*4)</f>
        <v>#REF!</v>
      </c>
      <c r="P763" t="e">
        <f>INDEX($C$6:$C$1940, ROWS(P$1:P763)*4)</f>
        <v>#REF!</v>
      </c>
      <c r="Q763" t="e">
        <f>INDEX($F$6:$F$1942, ROWS(P$1:P763)*4)</f>
        <v>#REF!</v>
      </c>
      <c r="R763" t="e">
        <f>INDEX($D$6:$D$1942, ROWS(P$1:P763)*4)</f>
        <v>#REF!</v>
      </c>
    </row>
    <row r="764" spans="1:18" x14ac:dyDescent="0.25">
      <c r="A764" s="2">
        <v>42495</v>
      </c>
      <c r="B764" s="1">
        <v>0.89407407407407413</v>
      </c>
      <c r="C764" t="s">
        <v>2</v>
      </c>
      <c r="D764">
        <v>22.88</v>
      </c>
      <c r="F764">
        <f t="shared" si="11"/>
        <v>0.68611111111111089</v>
      </c>
      <c r="H764" t="e">
        <f>INDEX($C$4:$C$1940, ROWS(H$1:H764)*4)</f>
        <v>#REF!</v>
      </c>
      <c r="J764" t="e">
        <f>INDEX($D$4:$D$1940, ROWS(H$1:H764)*4)</f>
        <v>#REF!</v>
      </c>
    </row>
    <row r="765" spans="1:18" x14ac:dyDescent="0.25">
      <c r="A765" s="2">
        <v>42495</v>
      </c>
      <c r="B765" s="1">
        <v>0.89410879629629625</v>
      </c>
      <c r="C765" t="s">
        <v>0</v>
      </c>
      <c r="D765">
        <v>38.5</v>
      </c>
      <c r="F765">
        <f t="shared" si="11"/>
        <v>0.68694444444444169</v>
      </c>
      <c r="H765" t="e">
        <f>INDEX($C$4:$C$1940, ROWS(H$1:H765)*4)</f>
        <v>#REF!</v>
      </c>
      <c r="J765" t="e">
        <f>INDEX($D$4:$D$1940, ROWS(H$1:H765)*4)</f>
        <v>#REF!</v>
      </c>
    </row>
    <row r="766" spans="1:18" x14ac:dyDescent="0.25">
      <c r="A766" s="2">
        <v>42495</v>
      </c>
      <c r="B766" s="1">
        <v>0.89414351851851848</v>
      </c>
      <c r="C766" t="s">
        <v>3</v>
      </c>
      <c r="D766">
        <v>25.31</v>
      </c>
      <c r="F766">
        <f t="shared" si="11"/>
        <v>0.68777777777777516</v>
      </c>
      <c r="H766" t="e">
        <f>INDEX($C$4:$C$1940, ROWS(H$1:H766)*4)</f>
        <v>#REF!</v>
      </c>
      <c r="J766" t="e">
        <f>INDEX($D$4:$D$1940, ROWS(H$1:H766)*4)</f>
        <v>#REF!</v>
      </c>
    </row>
    <row r="767" spans="1:18" x14ac:dyDescent="0.25">
      <c r="A767" s="2">
        <v>42495</v>
      </c>
      <c r="B767" s="1">
        <v>0.89418981481481474</v>
      </c>
      <c r="C767" t="s">
        <v>1</v>
      </c>
      <c r="D767">
        <v>33</v>
      </c>
      <c r="F767">
        <f t="shared" si="11"/>
        <v>0.68888888888888555</v>
      </c>
      <c r="H767" t="e">
        <f>INDEX($C$4:$C$1940, ROWS(H$1:H767)*4)</f>
        <v>#REF!</v>
      </c>
      <c r="J767" t="e">
        <f>INDEX($D$4:$D$1940, ROWS(H$1:H767)*4)</f>
        <v>#REF!</v>
      </c>
    </row>
    <row r="768" spans="1:18" x14ac:dyDescent="0.25">
      <c r="A768" s="2">
        <v>42495</v>
      </c>
      <c r="B768" s="1">
        <v>0.89422453703703697</v>
      </c>
      <c r="C768" t="s">
        <v>2</v>
      </c>
      <c r="D768">
        <v>23.31</v>
      </c>
      <c r="F768">
        <f t="shared" si="11"/>
        <v>0.68972222222221902</v>
      </c>
      <c r="H768" t="e">
        <f>INDEX($C$4:$C$1940, ROWS(H$1:H768)*4)</f>
        <v>#REF!</v>
      </c>
      <c r="J768" t="e">
        <f>INDEX($D$4:$D$1940, ROWS(H$1:H768)*4)</f>
        <v>#REF!</v>
      </c>
    </row>
    <row r="769" spans="1:10" x14ac:dyDescent="0.25">
      <c r="A769" s="2">
        <v>42495</v>
      </c>
      <c r="B769" s="1">
        <v>0.89425925925925931</v>
      </c>
      <c r="C769" t="s">
        <v>0</v>
      </c>
      <c r="D769">
        <v>38.19</v>
      </c>
      <c r="F769">
        <f t="shared" si="11"/>
        <v>0.69055555555555515</v>
      </c>
      <c r="H769" t="e">
        <f>INDEX($C$4:$C$1940, ROWS(H$1:H769)*4)</f>
        <v>#REF!</v>
      </c>
      <c r="J769" t="e">
        <f>INDEX($D$4:$D$1940, ROWS(H$1:H769)*4)</f>
        <v>#REF!</v>
      </c>
    </row>
    <row r="770" spans="1:10" x14ac:dyDescent="0.25">
      <c r="A770" s="2">
        <v>42495</v>
      </c>
      <c r="B770" s="1">
        <v>0.89429398148148154</v>
      </c>
      <c r="C770" t="s">
        <v>3</v>
      </c>
      <c r="D770">
        <v>25.25</v>
      </c>
      <c r="F770">
        <f t="shared" ref="F770:F833" si="12">IF(B770="","",((A770-$A$1)*24)-(($B$1-B770)*24))</f>
        <v>0.69138888888888861</v>
      </c>
      <c r="H770" t="e">
        <f>INDEX($C$4:$C$1940, ROWS(H$1:H770)*4)</f>
        <v>#REF!</v>
      </c>
      <c r="J770" t="e">
        <f>INDEX($D$4:$D$1940, ROWS(H$1:H770)*4)</f>
        <v>#REF!</v>
      </c>
    </row>
    <row r="771" spans="1:10" x14ac:dyDescent="0.25">
      <c r="A771" s="2">
        <v>42495</v>
      </c>
      <c r="B771" s="1">
        <v>0.8943402777777778</v>
      </c>
      <c r="C771" t="s">
        <v>1</v>
      </c>
      <c r="D771">
        <v>33</v>
      </c>
      <c r="F771">
        <f t="shared" si="12"/>
        <v>0.69249999999999901</v>
      </c>
      <c r="H771" t="e">
        <f>INDEX($C$4:$C$1940, ROWS(H$1:H771)*4)</f>
        <v>#REF!</v>
      </c>
      <c r="J771" t="e">
        <f>INDEX($D$4:$D$1940, ROWS(H$1:H771)*4)</f>
        <v>#REF!</v>
      </c>
    </row>
    <row r="772" spans="1:10" x14ac:dyDescent="0.25">
      <c r="A772" s="2">
        <v>42495</v>
      </c>
      <c r="B772" s="1">
        <v>0.89437500000000003</v>
      </c>
      <c r="C772" t="s">
        <v>2</v>
      </c>
      <c r="D772">
        <v>23.75</v>
      </c>
      <c r="F772">
        <f t="shared" si="12"/>
        <v>0.69333333333333247</v>
      </c>
      <c r="H772" t="e">
        <f>INDEX($C$4:$C$1940, ROWS(H$1:H772)*4)</f>
        <v>#REF!</v>
      </c>
      <c r="J772" t="e">
        <f>INDEX($D$4:$D$1940, ROWS(H$1:H772)*4)</f>
        <v>#REF!</v>
      </c>
    </row>
    <row r="773" spans="1:10" x14ac:dyDescent="0.25">
      <c r="A773" s="2">
        <v>42495</v>
      </c>
      <c r="B773" s="1">
        <v>0.89440972222222215</v>
      </c>
      <c r="C773" t="s">
        <v>0</v>
      </c>
      <c r="D773">
        <v>37.94</v>
      </c>
      <c r="F773">
        <f t="shared" si="12"/>
        <v>0.69416666666666327</v>
      </c>
      <c r="H773" t="e">
        <f>INDEX($C$4:$C$1940, ROWS(H$1:H773)*4)</f>
        <v>#REF!</v>
      </c>
      <c r="J773" t="e">
        <f>INDEX($D$4:$D$1940, ROWS(H$1:H773)*4)</f>
        <v>#REF!</v>
      </c>
    </row>
    <row r="774" spans="1:10" x14ac:dyDescent="0.25">
      <c r="A774" s="2">
        <v>42495</v>
      </c>
      <c r="B774" s="1">
        <v>0.89444444444444438</v>
      </c>
      <c r="C774" t="s">
        <v>3</v>
      </c>
      <c r="D774">
        <v>25.25</v>
      </c>
      <c r="F774">
        <f t="shared" si="12"/>
        <v>0.69499999999999673</v>
      </c>
      <c r="H774" t="e">
        <f>INDEX($C$4:$C$1940, ROWS(H$1:H774)*4)</f>
        <v>#REF!</v>
      </c>
      <c r="J774" t="e">
        <f>INDEX($D$4:$D$1940, ROWS(H$1:H774)*4)</f>
        <v>#REF!</v>
      </c>
    </row>
    <row r="775" spans="1:10" x14ac:dyDescent="0.25">
      <c r="A775" s="2">
        <v>42495</v>
      </c>
      <c r="B775" s="1">
        <v>0.89449074074074064</v>
      </c>
      <c r="C775" t="s">
        <v>1</v>
      </c>
      <c r="D775">
        <v>33</v>
      </c>
      <c r="F775">
        <f t="shared" si="12"/>
        <v>0.69611111111110713</v>
      </c>
      <c r="H775" t="e">
        <f>INDEX($C$4:$C$1940, ROWS(H$1:H775)*4)</f>
        <v>#REF!</v>
      </c>
      <c r="J775" t="e">
        <f>INDEX($D$4:$D$1940, ROWS(H$1:H775)*4)</f>
        <v>#REF!</v>
      </c>
    </row>
    <row r="776" spans="1:10" x14ac:dyDescent="0.25">
      <c r="A776" s="2">
        <v>42495</v>
      </c>
      <c r="B776" s="1">
        <v>0.89452546296296298</v>
      </c>
      <c r="C776" t="s">
        <v>2</v>
      </c>
      <c r="D776">
        <v>24.19</v>
      </c>
      <c r="F776">
        <f t="shared" si="12"/>
        <v>0.69694444444444326</v>
      </c>
      <c r="H776" t="e">
        <f>INDEX($C$4:$C$1940, ROWS(H$1:H776)*4)</f>
        <v>#REF!</v>
      </c>
      <c r="J776" t="e">
        <f>INDEX($D$4:$D$1940, ROWS(H$1:H776)*4)</f>
        <v>#REF!</v>
      </c>
    </row>
    <row r="777" spans="1:10" x14ac:dyDescent="0.25">
      <c r="A777" s="2">
        <v>42495</v>
      </c>
      <c r="B777" s="1">
        <v>0.89456018518518521</v>
      </c>
      <c r="C777" t="s">
        <v>0</v>
      </c>
      <c r="D777">
        <v>37.75</v>
      </c>
      <c r="F777">
        <f t="shared" si="12"/>
        <v>0.69777777777777672</v>
      </c>
      <c r="H777" t="e">
        <f>INDEX($C$4:$C$1940, ROWS(H$1:H777)*4)</f>
        <v>#REF!</v>
      </c>
      <c r="J777" t="e">
        <f>INDEX($D$4:$D$1940, ROWS(H$1:H777)*4)</f>
        <v>#REF!</v>
      </c>
    </row>
    <row r="778" spans="1:10" x14ac:dyDescent="0.25">
      <c r="A778" s="2">
        <v>42495</v>
      </c>
      <c r="B778" s="1">
        <v>0.89459490740740744</v>
      </c>
      <c r="C778" t="s">
        <v>3</v>
      </c>
      <c r="D778">
        <v>25.25</v>
      </c>
      <c r="F778">
        <f t="shared" si="12"/>
        <v>0.69861111111111018</v>
      </c>
      <c r="H778" t="e">
        <f>INDEX($C$4:$C$1940, ROWS(H$1:H778)*4)</f>
        <v>#REF!</v>
      </c>
      <c r="J778" t="e">
        <f>INDEX($D$4:$D$1940, ROWS(H$1:H778)*4)</f>
        <v>#REF!</v>
      </c>
    </row>
    <row r="779" spans="1:10" x14ac:dyDescent="0.25">
      <c r="A779" s="2">
        <v>42495</v>
      </c>
      <c r="B779" s="1">
        <v>0.8946412037037037</v>
      </c>
      <c r="C779" t="s">
        <v>1</v>
      </c>
      <c r="D779">
        <v>33.5</v>
      </c>
      <c r="F779">
        <f t="shared" si="12"/>
        <v>0.69972222222222058</v>
      </c>
      <c r="H779" t="e">
        <f>INDEX($C$4:$C$1940, ROWS(H$1:H779)*4)</f>
        <v>#REF!</v>
      </c>
      <c r="J779" t="e">
        <f>INDEX($D$4:$D$1940, ROWS(H$1:H779)*4)</f>
        <v>#REF!</v>
      </c>
    </row>
    <row r="780" spans="1:10" x14ac:dyDescent="0.25">
      <c r="A780" s="2">
        <v>42495</v>
      </c>
      <c r="B780" s="1">
        <v>0.89467592592592593</v>
      </c>
      <c r="C780" t="s">
        <v>2</v>
      </c>
      <c r="D780">
        <v>24.56</v>
      </c>
      <c r="F780">
        <f t="shared" si="12"/>
        <v>0.70055555555555404</v>
      </c>
      <c r="H780" t="e">
        <f>INDEX($C$4:$C$1940, ROWS(H$1:H780)*4)</f>
        <v>#REF!</v>
      </c>
      <c r="J780" t="e">
        <f>INDEX($D$4:$D$1940, ROWS(H$1:H780)*4)</f>
        <v>#REF!</v>
      </c>
    </row>
    <row r="781" spans="1:10" x14ac:dyDescent="0.25">
      <c r="A781" s="2">
        <v>42495</v>
      </c>
      <c r="B781" s="1">
        <v>0.89471064814814805</v>
      </c>
      <c r="C781" t="s">
        <v>0</v>
      </c>
      <c r="D781">
        <v>37.44</v>
      </c>
      <c r="F781">
        <f t="shared" si="12"/>
        <v>0.70138888888888484</v>
      </c>
      <c r="H781" t="e">
        <f>INDEX($C$4:$C$1940, ROWS(H$1:H781)*4)</f>
        <v>#REF!</v>
      </c>
      <c r="J781" t="e">
        <f>INDEX($D$4:$D$1940, ROWS(H$1:H781)*4)</f>
        <v>#REF!</v>
      </c>
    </row>
    <row r="782" spans="1:10" x14ac:dyDescent="0.25">
      <c r="A782" s="2">
        <v>42495</v>
      </c>
      <c r="B782" s="1">
        <v>0.89474537037037039</v>
      </c>
      <c r="C782" t="s">
        <v>3</v>
      </c>
      <c r="D782">
        <v>25.25</v>
      </c>
      <c r="F782">
        <f t="shared" si="12"/>
        <v>0.70222222222222097</v>
      </c>
      <c r="H782" t="e">
        <f>INDEX($C$4:$C$1940, ROWS(H$1:H782)*4)</f>
        <v>#REF!</v>
      </c>
      <c r="J782" t="e">
        <f>INDEX($D$4:$D$1940, ROWS(H$1:H782)*4)</f>
        <v>#REF!</v>
      </c>
    </row>
    <row r="783" spans="1:10" x14ac:dyDescent="0.25">
      <c r="A783" s="2">
        <v>42495</v>
      </c>
      <c r="B783" s="1">
        <v>0.89479166666666676</v>
      </c>
      <c r="C783" t="s">
        <v>1</v>
      </c>
      <c r="D783">
        <v>33.5</v>
      </c>
      <c r="F783">
        <f t="shared" si="12"/>
        <v>0.70333333333333403</v>
      </c>
      <c r="H783" t="e">
        <f>INDEX($C$4:$C$1940, ROWS(H$1:H783)*4)</f>
        <v>#REF!</v>
      </c>
      <c r="J783" t="e">
        <f>INDEX($D$4:$D$1940, ROWS(H$1:H783)*4)</f>
        <v>#REF!</v>
      </c>
    </row>
    <row r="784" spans="1:10" x14ac:dyDescent="0.25">
      <c r="A784" s="2">
        <v>42495</v>
      </c>
      <c r="B784" s="1">
        <v>0.89482638888888888</v>
      </c>
      <c r="C784" t="s">
        <v>2</v>
      </c>
      <c r="D784">
        <v>25</v>
      </c>
      <c r="F784">
        <f t="shared" si="12"/>
        <v>0.70416666666666483</v>
      </c>
      <c r="H784" t="e">
        <f>INDEX($C$4:$C$1940, ROWS(H$1:H784)*4)</f>
        <v>#REF!</v>
      </c>
      <c r="J784" t="e">
        <f>INDEX($D$4:$D$1940, ROWS(H$1:H784)*4)</f>
        <v>#REF!</v>
      </c>
    </row>
    <row r="785" spans="1:10" x14ac:dyDescent="0.25">
      <c r="A785" s="2">
        <v>42495</v>
      </c>
      <c r="B785" s="1">
        <v>0.89486111111111111</v>
      </c>
      <c r="C785" t="s">
        <v>0</v>
      </c>
      <c r="D785">
        <v>37.130000000000003</v>
      </c>
      <c r="F785">
        <f t="shared" si="12"/>
        <v>0.70499999999999829</v>
      </c>
      <c r="H785" t="e">
        <f>INDEX($C$4:$C$1940, ROWS(H$1:H785)*4)</f>
        <v>#REF!</v>
      </c>
      <c r="J785" t="e">
        <f>INDEX($D$4:$D$1940, ROWS(H$1:H785)*4)</f>
        <v>#REF!</v>
      </c>
    </row>
    <row r="786" spans="1:10" x14ac:dyDescent="0.25">
      <c r="A786" s="2">
        <v>42495</v>
      </c>
      <c r="B786" s="1">
        <v>0.89489583333333333</v>
      </c>
      <c r="C786" t="s">
        <v>3</v>
      </c>
      <c r="D786">
        <v>25.31</v>
      </c>
      <c r="F786">
        <f t="shared" si="12"/>
        <v>0.70583333333333176</v>
      </c>
      <c r="H786" t="e">
        <f>INDEX($C$4:$C$1940, ROWS(H$1:H786)*4)</f>
        <v>#REF!</v>
      </c>
      <c r="J786" t="e">
        <f>INDEX($D$4:$D$1940, ROWS(H$1:H786)*4)</f>
        <v>#REF!</v>
      </c>
    </row>
    <row r="787" spans="1:10" x14ac:dyDescent="0.25">
      <c r="A787" s="2">
        <v>42495</v>
      </c>
      <c r="B787" s="1">
        <v>0.8949421296296296</v>
      </c>
      <c r="C787" t="s">
        <v>1</v>
      </c>
      <c r="D787">
        <v>33.5</v>
      </c>
      <c r="F787">
        <f t="shared" si="12"/>
        <v>0.70694444444444215</v>
      </c>
      <c r="H787" t="e">
        <f>INDEX($C$4:$C$1940, ROWS(H$1:H787)*4)</f>
        <v>#REF!</v>
      </c>
      <c r="J787" t="e">
        <f>INDEX($D$4:$D$1940, ROWS(H$1:H787)*4)</f>
        <v>#REF!</v>
      </c>
    </row>
    <row r="788" spans="1:10" x14ac:dyDescent="0.25">
      <c r="A788" s="2">
        <v>42495</v>
      </c>
      <c r="B788" s="1">
        <v>0.89497685185185183</v>
      </c>
      <c r="C788" t="s">
        <v>2</v>
      </c>
      <c r="D788">
        <v>25.31</v>
      </c>
      <c r="F788">
        <f t="shared" si="12"/>
        <v>0.70777777777777562</v>
      </c>
      <c r="H788" t="e">
        <f>INDEX($C$4:$C$1940, ROWS(H$1:H788)*4)</f>
        <v>#REF!</v>
      </c>
      <c r="J788" t="e">
        <f>INDEX($D$4:$D$1940, ROWS(H$1:H788)*4)</f>
        <v>#REF!</v>
      </c>
    </row>
    <row r="789" spans="1:10" x14ac:dyDescent="0.25">
      <c r="A789" s="2">
        <v>42495</v>
      </c>
      <c r="B789" s="1">
        <v>0.89501157407407417</v>
      </c>
      <c r="C789" t="s">
        <v>0</v>
      </c>
      <c r="D789">
        <v>36.880000000000003</v>
      </c>
      <c r="F789">
        <f t="shared" si="12"/>
        <v>0.70861111111111175</v>
      </c>
      <c r="H789" t="e">
        <f>INDEX($C$4:$C$1940, ROWS(H$1:H789)*4)</f>
        <v>#REF!</v>
      </c>
      <c r="J789" t="e">
        <f>INDEX($D$4:$D$1940, ROWS(H$1:H789)*4)</f>
        <v>#REF!</v>
      </c>
    </row>
    <row r="790" spans="1:10" x14ac:dyDescent="0.25">
      <c r="A790" s="2">
        <v>42495</v>
      </c>
      <c r="B790" s="1">
        <v>0.89504629629629628</v>
      </c>
      <c r="C790" t="s">
        <v>3</v>
      </c>
      <c r="D790">
        <v>25.31</v>
      </c>
      <c r="F790">
        <f t="shared" si="12"/>
        <v>0.70944444444444255</v>
      </c>
      <c r="H790" t="e">
        <f>INDEX($C$4:$C$1940, ROWS(H$1:H790)*4)</f>
        <v>#REF!</v>
      </c>
      <c r="J790" t="e">
        <f>INDEX($D$4:$D$1940, ROWS(H$1:H790)*4)</f>
        <v>#REF!</v>
      </c>
    </row>
    <row r="791" spans="1:10" x14ac:dyDescent="0.25">
      <c r="A791" s="2">
        <v>42495</v>
      </c>
      <c r="B791" s="1">
        <v>0.89509259259259266</v>
      </c>
      <c r="C791" t="s">
        <v>1</v>
      </c>
      <c r="D791">
        <v>33.5</v>
      </c>
      <c r="F791">
        <f t="shared" si="12"/>
        <v>0.71055555555555561</v>
      </c>
      <c r="H791" t="e">
        <f>INDEX($C$4:$C$1940, ROWS(H$1:H791)*4)</f>
        <v>#REF!</v>
      </c>
      <c r="J791" t="e">
        <f>INDEX($D$4:$D$1940, ROWS(H$1:H791)*4)</f>
        <v>#REF!</v>
      </c>
    </row>
    <row r="792" spans="1:10" x14ac:dyDescent="0.25">
      <c r="A792" s="2">
        <v>42495</v>
      </c>
      <c r="B792" s="1">
        <v>0.89512731481481478</v>
      </c>
      <c r="C792" t="s">
        <v>2</v>
      </c>
      <c r="D792">
        <v>25.69</v>
      </c>
      <c r="F792">
        <f t="shared" si="12"/>
        <v>0.71138888888888641</v>
      </c>
      <c r="H792" t="e">
        <f>INDEX($C$4:$C$1940, ROWS(H$1:H792)*4)</f>
        <v>#REF!</v>
      </c>
      <c r="J792" t="e">
        <f>INDEX($D$4:$D$1940, ROWS(H$1:H792)*4)</f>
        <v>#REF!</v>
      </c>
    </row>
    <row r="793" spans="1:10" x14ac:dyDescent="0.25">
      <c r="A793" s="2">
        <v>42495</v>
      </c>
      <c r="B793" s="1">
        <v>0.89516203703703701</v>
      </c>
      <c r="C793" t="s">
        <v>0</v>
      </c>
      <c r="D793">
        <v>36.630000000000003</v>
      </c>
      <c r="F793">
        <f t="shared" si="12"/>
        <v>0.71222222222221987</v>
      </c>
      <c r="H793" t="e">
        <f>INDEX($C$4:$C$1940, ROWS(H$1:H793)*4)</f>
        <v>#REF!</v>
      </c>
      <c r="J793" t="e">
        <f>INDEX($D$4:$D$1940, ROWS(H$1:H793)*4)</f>
        <v>#REF!</v>
      </c>
    </row>
    <row r="794" spans="1:10" x14ac:dyDescent="0.25">
      <c r="A794" s="2">
        <v>42495</v>
      </c>
      <c r="B794" s="1">
        <v>0.89519675925925923</v>
      </c>
      <c r="C794" t="s">
        <v>3</v>
      </c>
      <c r="D794">
        <v>25.38</v>
      </c>
      <c r="F794">
        <f t="shared" si="12"/>
        <v>0.71305555555555333</v>
      </c>
      <c r="H794" t="e">
        <f>INDEX($C$4:$C$1940, ROWS(H$1:H794)*4)</f>
        <v>#REF!</v>
      </c>
      <c r="J794" t="e">
        <f>INDEX($D$4:$D$1940, ROWS(H$1:H794)*4)</f>
        <v>#REF!</v>
      </c>
    </row>
    <row r="795" spans="1:10" x14ac:dyDescent="0.25">
      <c r="A795" s="2">
        <v>42495</v>
      </c>
      <c r="B795" s="1">
        <v>0.8952430555555555</v>
      </c>
      <c r="C795" t="s">
        <v>1</v>
      </c>
      <c r="D795">
        <v>33.5</v>
      </c>
      <c r="F795">
        <f t="shared" si="12"/>
        <v>0.71416666666666373</v>
      </c>
      <c r="H795" t="e">
        <f>INDEX($C$4:$C$1940, ROWS(H$1:H795)*4)</f>
        <v>#REF!</v>
      </c>
      <c r="J795" t="e">
        <f>INDEX($D$4:$D$1940, ROWS(H$1:H795)*4)</f>
        <v>#REF!</v>
      </c>
    </row>
    <row r="796" spans="1:10" x14ac:dyDescent="0.25">
      <c r="A796" s="2">
        <v>42495</v>
      </c>
      <c r="B796" s="1">
        <v>0.89527777777777784</v>
      </c>
      <c r="C796" t="s">
        <v>2</v>
      </c>
      <c r="D796">
        <v>26</v>
      </c>
      <c r="F796">
        <f t="shared" si="12"/>
        <v>0.71499999999999986</v>
      </c>
      <c r="H796" t="e">
        <f>INDEX($C$4:$C$1940, ROWS(H$1:H796)*4)</f>
        <v>#REF!</v>
      </c>
      <c r="J796" t="e">
        <f>INDEX($D$4:$D$1940, ROWS(H$1:H796)*4)</f>
        <v>#REF!</v>
      </c>
    </row>
    <row r="797" spans="1:10" x14ac:dyDescent="0.25">
      <c r="A797" s="2">
        <v>42495</v>
      </c>
      <c r="B797" s="1">
        <v>0.89531250000000007</v>
      </c>
      <c r="C797" t="s">
        <v>0</v>
      </c>
      <c r="D797">
        <v>36.380000000000003</v>
      </c>
      <c r="F797">
        <f t="shared" si="12"/>
        <v>0.71583333333333332</v>
      </c>
      <c r="H797" t="e">
        <f>INDEX($C$4:$C$1940, ROWS(H$1:H797)*4)</f>
        <v>#REF!</v>
      </c>
      <c r="J797" t="e">
        <f>INDEX($D$4:$D$1940, ROWS(H$1:H797)*4)</f>
        <v>#REF!</v>
      </c>
    </row>
    <row r="798" spans="1:10" x14ac:dyDescent="0.25">
      <c r="A798" s="2">
        <v>42495</v>
      </c>
      <c r="B798" s="1">
        <v>0.89534722222222218</v>
      </c>
      <c r="C798" t="s">
        <v>3</v>
      </c>
      <c r="D798">
        <v>25.31</v>
      </c>
      <c r="F798">
        <f t="shared" si="12"/>
        <v>0.71666666666666412</v>
      </c>
      <c r="H798" t="e">
        <f>INDEX($C$4:$C$1940, ROWS(H$1:H798)*4)</f>
        <v>#REF!</v>
      </c>
      <c r="J798" t="e">
        <f>INDEX($D$4:$D$1940, ROWS(H$1:H798)*4)</f>
        <v>#REF!</v>
      </c>
    </row>
    <row r="799" spans="1:10" x14ac:dyDescent="0.25">
      <c r="A799" s="2">
        <v>42495</v>
      </c>
      <c r="B799" s="1">
        <v>0.89539351851851856</v>
      </c>
      <c r="C799" t="s">
        <v>1</v>
      </c>
      <c r="D799">
        <v>33.5</v>
      </c>
      <c r="F799">
        <f t="shared" si="12"/>
        <v>0.71777777777777718</v>
      </c>
      <c r="H799" t="e">
        <f>INDEX($C$4:$C$1940, ROWS(H$1:H799)*4)</f>
        <v>#REF!</v>
      </c>
      <c r="J799" t="e">
        <f>INDEX($D$4:$D$1940, ROWS(H$1:H799)*4)</f>
        <v>#REF!</v>
      </c>
    </row>
    <row r="800" spans="1:10" x14ac:dyDescent="0.25">
      <c r="A800" s="2">
        <v>42495</v>
      </c>
      <c r="B800" s="1">
        <v>0.89542824074074068</v>
      </c>
      <c r="C800" t="s">
        <v>2</v>
      </c>
      <c r="D800">
        <v>26.31</v>
      </c>
      <c r="F800">
        <f t="shared" si="12"/>
        <v>0.71861111111110798</v>
      </c>
      <c r="H800" t="e">
        <f>INDEX($C$4:$C$1940, ROWS(H$1:H800)*4)</f>
        <v>#REF!</v>
      </c>
      <c r="J800" t="e">
        <f>INDEX($D$4:$D$1940, ROWS(H$1:H800)*4)</f>
        <v>#REF!</v>
      </c>
    </row>
    <row r="801" spans="1:10" x14ac:dyDescent="0.25">
      <c r="A801" s="2">
        <v>42495</v>
      </c>
      <c r="B801" s="1">
        <v>0.89546296296296291</v>
      </c>
      <c r="C801" t="s">
        <v>0</v>
      </c>
      <c r="D801">
        <v>36.25</v>
      </c>
      <c r="F801">
        <f t="shared" si="12"/>
        <v>0.71944444444444144</v>
      </c>
      <c r="H801" t="e">
        <f>INDEX($C$4:$C$1940, ROWS(H$1:H801)*4)</f>
        <v>#REF!</v>
      </c>
      <c r="J801" t="e">
        <f>INDEX($D$4:$D$1940, ROWS(H$1:H801)*4)</f>
        <v>#REF!</v>
      </c>
    </row>
    <row r="802" spans="1:10" x14ac:dyDescent="0.25">
      <c r="A802" s="2">
        <v>42495</v>
      </c>
      <c r="B802" s="1">
        <v>0.89549768518518524</v>
      </c>
      <c r="C802" t="s">
        <v>3</v>
      </c>
      <c r="D802">
        <v>25.31</v>
      </c>
      <c r="F802">
        <f t="shared" si="12"/>
        <v>0.72027777777777757</v>
      </c>
      <c r="H802" t="e">
        <f>INDEX($C$4:$C$1940, ROWS(H$1:H802)*4)</f>
        <v>#REF!</v>
      </c>
      <c r="J802" t="e">
        <f>INDEX($D$4:$D$1940, ROWS(H$1:H802)*4)</f>
        <v>#REF!</v>
      </c>
    </row>
    <row r="803" spans="1:10" x14ac:dyDescent="0.25">
      <c r="A803" s="2">
        <v>42495</v>
      </c>
      <c r="B803" s="1">
        <v>0.89554398148148151</v>
      </c>
      <c r="C803" t="s">
        <v>1</v>
      </c>
      <c r="D803">
        <v>33.5</v>
      </c>
      <c r="F803">
        <f t="shared" si="12"/>
        <v>0.72138888888888797</v>
      </c>
      <c r="H803" t="e">
        <f>INDEX($C$4:$C$1940, ROWS(H$1:H803)*4)</f>
        <v>#REF!</v>
      </c>
      <c r="J803" t="e">
        <f>INDEX($D$4:$D$1940, ROWS(H$1:H803)*4)</f>
        <v>#REF!</v>
      </c>
    </row>
    <row r="804" spans="1:10" x14ac:dyDescent="0.25">
      <c r="A804" s="2">
        <v>42495</v>
      </c>
      <c r="B804" s="1">
        <v>0.89557870370370374</v>
      </c>
      <c r="C804" t="s">
        <v>2</v>
      </c>
      <c r="D804">
        <v>26.56</v>
      </c>
      <c r="F804">
        <f t="shared" si="12"/>
        <v>0.72222222222222143</v>
      </c>
      <c r="H804" t="e">
        <f>INDEX($C$4:$C$1940, ROWS(H$1:H804)*4)</f>
        <v>#REF!</v>
      </c>
      <c r="J804" t="e">
        <f>INDEX($D$4:$D$1940, ROWS(H$1:H804)*4)</f>
        <v>#REF!</v>
      </c>
    </row>
    <row r="805" spans="1:10" x14ac:dyDescent="0.25">
      <c r="A805" s="2">
        <v>42495</v>
      </c>
      <c r="B805" s="1">
        <v>0.89561342592592597</v>
      </c>
      <c r="C805" t="s">
        <v>0</v>
      </c>
      <c r="D805">
        <v>36.06</v>
      </c>
      <c r="F805">
        <f t="shared" si="12"/>
        <v>0.7230555555555549</v>
      </c>
      <c r="H805" t="e">
        <f>INDEX($C$4:$C$1940, ROWS(H$1:H805)*4)</f>
        <v>#REF!</v>
      </c>
      <c r="J805" t="e">
        <f>INDEX($D$4:$D$1940, ROWS(H$1:H805)*4)</f>
        <v>#REF!</v>
      </c>
    </row>
    <row r="806" spans="1:10" x14ac:dyDescent="0.25">
      <c r="A806" s="2">
        <v>42495</v>
      </c>
      <c r="B806" s="1">
        <v>0.89564814814814808</v>
      </c>
      <c r="C806" t="s">
        <v>3</v>
      </c>
      <c r="D806">
        <v>25.25</v>
      </c>
      <c r="F806">
        <f t="shared" si="12"/>
        <v>0.7238888888888857</v>
      </c>
      <c r="H806" t="e">
        <f>INDEX($C$4:$C$1940, ROWS(H$1:H806)*4)</f>
        <v>#REF!</v>
      </c>
      <c r="J806" t="e">
        <f>INDEX($D$4:$D$1940, ROWS(H$1:H806)*4)</f>
        <v>#REF!</v>
      </c>
    </row>
    <row r="807" spans="1:10" x14ac:dyDescent="0.25">
      <c r="A807" s="2">
        <v>42495</v>
      </c>
      <c r="B807" s="1">
        <v>0.89569444444444446</v>
      </c>
      <c r="C807" t="s">
        <v>1</v>
      </c>
      <c r="D807">
        <v>33.5</v>
      </c>
      <c r="F807">
        <f t="shared" si="12"/>
        <v>0.72499999999999876</v>
      </c>
      <c r="H807" t="e">
        <f>INDEX($C$4:$C$1940, ROWS(H$1:H807)*4)</f>
        <v>#REF!</v>
      </c>
      <c r="J807" t="e">
        <f>INDEX($D$4:$D$1940, ROWS(H$1:H807)*4)</f>
        <v>#REF!</v>
      </c>
    </row>
    <row r="808" spans="1:10" x14ac:dyDescent="0.25">
      <c r="A808" s="2">
        <v>42495</v>
      </c>
      <c r="B808" s="1">
        <v>0.89572916666666658</v>
      </c>
      <c r="C808" t="s">
        <v>2</v>
      </c>
      <c r="D808">
        <v>26.81</v>
      </c>
      <c r="F808">
        <f t="shared" si="12"/>
        <v>0.72583333333332956</v>
      </c>
      <c r="H808" t="e">
        <f>INDEX($C$4:$C$1940, ROWS(H$1:H808)*4)</f>
        <v>#REF!</v>
      </c>
      <c r="J808" t="e">
        <f>INDEX($D$4:$D$1940, ROWS(H$1:H808)*4)</f>
        <v>#REF!</v>
      </c>
    </row>
    <row r="809" spans="1:10" x14ac:dyDescent="0.25">
      <c r="A809" s="2">
        <v>42495</v>
      </c>
      <c r="B809" s="1">
        <v>0.89576388888888892</v>
      </c>
      <c r="C809" t="s">
        <v>0</v>
      </c>
      <c r="D809">
        <v>35.81</v>
      </c>
      <c r="F809">
        <f t="shared" si="12"/>
        <v>0.72666666666666568</v>
      </c>
      <c r="H809" t="e">
        <f>INDEX($C$4:$C$1940, ROWS(H$1:H809)*4)</f>
        <v>#REF!</v>
      </c>
      <c r="J809" t="e">
        <f>INDEX($D$4:$D$1940, ROWS(H$1:H809)*4)</f>
        <v>#REF!</v>
      </c>
    </row>
    <row r="810" spans="1:10" x14ac:dyDescent="0.25">
      <c r="A810" s="2">
        <v>42495</v>
      </c>
      <c r="B810" s="1">
        <v>0.89579861111111114</v>
      </c>
      <c r="C810" t="s">
        <v>3</v>
      </c>
      <c r="D810">
        <v>25.25</v>
      </c>
      <c r="F810">
        <f t="shared" si="12"/>
        <v>0.72749999999999915</v>
      </c>
      <c r="H810" t="e">
        <f>INDEX($C$4:$C$1940, ROWS(H$1:H810)*4)</f>
        <v>#REF!</v>
      </c>
      <c r="J810" t="e">
        <f>INDEX($D$4:$D$1940, ROWS(H$1:H810)*4)</f>
        <v>#REF!</v>
      </c>
    </row>
    <row r="811" spans="1:10" x14ac:dyDescent="0.25">
      <c r="A811" s="2">
        <v>42495</v>
      </c>
      <c r="B811" s="1">
        <v>0.89584490740740741</v>
      </c>
      <c r="C811" t="s">
        <v>1</v>
      </c>
      <c r="D811">
        <v>33.5</v>
      </c>
      <c r="F811">
        <f t="shared" si="12"/>
        <v>0.72861111111110954</v>
      </c>
      <c r="H811" t="e">
        <f>INDEX($C$4:$C$1940, ROWS(H$1:H811)*4)</f>
        <v>#REF!</v>
      </c>
      <c r="J811" t="e">
        <f>INDEX($D$4:$D$1940, ROWS(H$1:H811)*4)</f>
        <v>#REF!</v>
      </c>
    </row>
    <row r="812" spans="1:10" x14ac:dyDescent="0.25">
      <c r="A812" s="2">
        <v>42495</v>
      </c>
      <c r="B812" s="1">
        <v>0.89587962962962964</v>
      </c>
      <c r="C812" t="s">
        <v>2</v>
      </c>
      <c r="D812">
        <v>27.06</v>
      </c>
      <c r="F812">
        <f t="shared" si="12"/>
        <v>0.72944444444444301</v>
      </c>
      <c r="H812" t="e">
        <f>INDEX($C$4:$C$1940, ROWS(H$1:H812)*4)</f>
        <v>#REF!</v>
      </c>
      <c r="J812" t="e">
        <f>INDEX($D$4:$D$1940, ROWS(H$1:H812)*4)</f>
        <v>#REF!</v>
      </c>
    </row>
    <row r="813" spans="1:10" x14ac:dyDescent="0.25">
      <c r="A813" s="2">
        <v>42495</v>
      </c>
      <c r="B813" s="1">
        <v>0.89591435185185186</v>
      </c>
      <c r="C813" t="s">
        <v>0</v>
      </c>
      <c r="D813">
        <v>35.630000000000003</v>
      </c>
      <c r="F813">
        <f t="shared" si="12"/>
        <v>0.73027777777777647</v>
      </c>
      <c r="H813" t="e">
        <f>INDEX($C$4:$C$1940, ROWS(H$1:H813)*4)</f>
        <v>#REF!</v>
      </c>
      <c r="J813" t="e">
        <f>INDEX($D$4:$D$1940, ROWS(H$1:H813)*4)</f>
        <v>#REF!</v>
      </c>
    </row>
    <row r="814" spans="1:10" x14ac:dyDescent="0.25">
      <c r="A814" s="2">
        <v>42495</v>
      </c>
      <c r="B814" s="1">
        <v>0.89594907407407398</v>
      </c>
      <c r="C814" t="s">
        <v>3</v>
      </c>
      <c r="D814">
        <v>25.25</v>
      </c>
      <c r="F814">
        <f t="shared" si="12"/>
        <v>0.73111111111110727</v>
      </c>
      <c r="H814" t="e">
        <f>INDEX($C$4:$C$1940, ROWS(H$1:H814)*4)</f>
        <v>#REF!</v>
      </c>
      <c r="J814" t="e">
        <f>INDEX($D$4:$D$1940, ROWS(H$1:H814)*4)</f>
        <v>#REF!</v>
      </c>
    </row>
    <row r="815" spans="1:10" x14ac:dyDescent="0.25">
      <c r="A815" s="2">
        <v>42495</v>
      </c>
      <c r="B815" s="1">
        <v>0.89599537037037036</v>
      </c>
      <c r="C815" t="s">
        <v>1</v>
      </c>
      <c r="D815">
        <v>33.5</v>
      </c>
      <c r="F815">
        <f t="shared" si="12"/>
        <v>0.73222222222222033</v>
      </c>
      <c r="H815" t="e">
        <f>INDEX($C$4:$C$1940, ROWS(H$1:H815)*4)</f>
        <v>#REF!</v>
      </c>
      <c r="J815" t="e">
        <f>INDEX($D$4:$D$1940, ROWS(H$1:H815)*4)</f>
        <v>#REF!</v>
      </c>
    </row>
    <row r="816" spans="1:10" x14ac:dyDescent="0.25">
      <c r="A816" s="2">
        <v>42495</v>
      </c>
      <c r="B816" s="1">
        <v>0.8960300925925927</v>
      </c>
      <c r="C816" t="s">
        <v>2</v>
      </c>
      <c r="D816">
        <v>27.31</v>
      </c>
      <c r="F816">
        <f t="shared" si="12"/>
        <v>0.73305555555555646</v>
      </c>
      <c r="H816" t="e">
        <f>INDEX($C$4:$C$1940, ROWS(H$1:H816)*4)</f>
        <v>#REF!</v>
      </c>
      <c r="J816" t="e">
        <f>INDEX($D$4:$D$1940, ROWS(H$1:H816)*4)</f>
        <v>#REF!</v>
      </c>
    </row>
    <row r="817" spans="1:10" x14ac:dyDescent="0.25">
      <c r="A817" s="2">
        <v>42495</v>
      </c>
      <c r="B817" s="1">
        <v>0.89606481481481481</v>
      </c>
      <c r="C817" t="s">
        <v>0</v>
      </c>
      <c r="D817">
        <v>35.44</v>
      </c>
      <c r="F817">
        <f t="shared" si="12"/>
        <v>0.73388888888888726</v>
      </c>
      <c r="H817" t="e">
        <f>INDEX($C$4:$C$1940, ROWS(H$1:H817)*4)</f>
        <v>#REF!</v>
      </c>
      <c r="J817" t="e">
        <f>INDEX($D$4:$D$1940, ROWS(H$1:H817)*4)</f>
        <v>#REF!</v>
      </c>
    </row>
    <row r="818" spans="1:10" x14ac:dyDescent="0.25">
      <c r="A818" s="2">
        <v>42495</v>
      </c>
      <c r="B818" s="1">
        <v>0.89609953703703704</v>
      </c>
      <c r="C818" t="s">
        <v>3</v>
      </c>
      <c r="D818">
        <v>25.31</v>
      </c>
      <c r="F818">
        <f t="shared" si="12"/>
        <v>0.73472222222222072</v>
      </c>
      <c r="H818" t="e">
        <f>INDEX($C$4:$C$1940, ROWS(H$1:H818)*4)</f>
        <v>#REF!</v>
      </c>
      <c r="J818" t="e">
        <f>INDEX($D$4:$D$1940, ROWS(H$1:H818)*4)</f>
        <v>#REF!</v>
      </c>
    </row>
    <row r="819" spans="1:10" x14ac:dyDescent="0.25">
      <c r="A819" s="2">
        <v>42495</v>
      </c>
      <c r="B819" s="1">
        <v>0.89613425925925927</v>
      </c>
      <c r="C819" t="s">
        <v>1</v>
      </c>
      <c r="D819">
        <v>33.5</v>
      </c>
      <c r="F819">
        <f t="shared" si="12"/>
        <v>0.73555555555555419</v>
      </c>
      <c r="H819" t="e">
        <f>INDEX($C$4:$C$1940, ROWS(H$1:H819)*4)</f>
        <v>#REF!</v>
      </c>
      <c r="J819" t="e">
        <f>INDEX($D$4:$D$1940, ROWS(H$1:H819)*4)</f>
        <v>#REF!</v>
      </c>
    </row>
    <row r="820" spans="1:10" x14ac:dyDescent="0.25">
      <c r="A820" s="2">
        <v>42495</v>
      </c>
      <c r="B820" s="1">
        <v>0.89618055555555554</v>
      </c>
      <c r="C820" t="s">
        <v>2</v>
      </c>
      <c r="D820">
        <v>27.5</v>
      </c>
      <c r="F820">
        <f t="shared" si="12"/>
        <v>0.73666666666666458</v>
      </c>
      <c r="H820" t="e">
        <f>INDEX($C$4:$C$1940, ROWS(H$1:H820)*4)</f>
        <v>#REF!</v>
      </c>
      <c r="J820" t="e">
        <f>INDEX($D$4:$D$1940, ROWS(H$1:H820)*4)</f>
        <v>#REF!</v>
      </c>
    </row>
    <row r="821" spans="1:10" x14ac:dyDescent="0.25">
      <c r="A821" s="2">
        <v>42495</v>
      </c>
      <c r="B821" s="1">
        <v>0.89621527777777776</v>
      </c>
      <c r="C821" t="s">
        <v>0</v>
      </c>
      <c r="D821">
        <v>35.31</v>
      </c>
      <c r="F821">
        <f t="shared" si="12"/>
        <v>0.73749999999999805</v>
      </c>
      <c r="H821" t="e">
        <f>INDEX($C$4:$C$1940, ROWS(H$1:H821)*4)</f>
        <v>#REF!</v>
      </c>
      <c r="J821" t="e">
        <f>INDEX($D$4:$D$1940, ROWS(H$1:H821)*4)</f>
        <v>#REF!</v>
      </c>
    </row>
    <row r="822" spans="1:10" x14ac:dyDescent="0.25">
      <c r="A822" s="2">
        <v>42495</v>
      </c>
      <c r="B822" s="1">
        <v>0.8962500000000001</v>
      </c>
      <c r="C822" t="s">
        <v>3</v>
      </c>
      <c r="D822">
        <v>25.31</v>
      </c>
      <c r="F822">
        <f t="shared" si="12"/>
        <v>0.73833333333333417</v>
      </c>
      <c r="H822" t="e">
        <f>INDEX($C$4:$C$1940, ROWS(H$1:H822)*4)</f>
        <v>#REF!</v>
      </c>
      <c r="J822" t="e">
        <f>INDEX($D$4:$D$1940, ROWS(H$1:H822)*4)</f>
        <v>#REF!</v>
      </c>
    </row>
    <row r="823" spans="1:10" x14ac:dyDescent="0.25">
      <c r="A823" s="2">
        <v>42495</v>
      </c>
      <c r="B823" s="1">
        <v>0.89628472222222222</v>
      </c>
      <c r="C823" t="s">
        <v>1</v>
      </c>
      <c r="D823">
        <v>33.5</v>
      </c>
      <c r="F823">
        <f t="shared" si="12"/>
        <v>0.73916666666666497</v>
      </c>
      <c r="H823" t="e">
        <f>INDEX($C$4:$C$1940, ROWS(H$1:H823)*4)</f>
        <v>#REF!</v>
      </c>
      <c r="J823" t="e">
        <f>INDEX($D$4:$D$1940, ROWS(H$1:H823)*4)</f>
        <v>#REF!</v>
      </c>
    </row>
    <row r="824" spans="1:10" x14ac:dyDescent="0.25">
      <c r="A824" s="2">
        <v>42495</v>
      </c>
      <c r="B824" s="1">
        <v>0.89631944444444445</v>
      </c>
      <c r="C824" t="s">
        <v>2</v>
      </c>
      <c r="D824">
        <v>27.69</v>
      </c>
      <c r="F824">
        <f t="shared" si="12"/>
        <v>0.73999999999999844</v>
      </c>
      <c r="H824" t="e">
        <f>INDEX($C$4:$C$1940, ROWS(H$1:H824)*4)</f>
        <v>#REF!</v>
      </c>
      <c r="J824" t="e">
        <f>INDEX($D$4:$D$1940, ROWS(H$1:H824)*4)</f>
        <v>#REF!</v>
      </c>
    </row>
    <row r="825" spans="1:10" x14ac:dyDescent="0.25">
      <c r="A825" s="2">
        <v>42495</v>
      </c>
      <c r="B825" s="1">
        <v>0.89636574074074071</v>
      </c>
      <c r="C825" t="s">
        <v>0</v>
      </c>
      <c r="D825">
        <v>35.06</v>
      </c>
      <c r="F825">
        <f t="shared" si="12"/>
        <v>0.74111111111110883</v>
      </c>
      <c r="H825" t="e">
        <f>INDEX($C$4:$C$1940, ROWS(H$1:H825)*4)</f>
        <v>#REF!</v>
      </c>
      <c r="J825" t="e">
        <f>INDEX($D$4:$D$1940, ROWS(H$1:H825)*4)</f>
        <v>#REF!</v>
      </c>
    </row>
    <row r="826" spans="1:10" x14ac:dyDescent="0.25">
      <c r="A826" s="2">
        <v>42495</v>
      </c>
      <c r="B826" s="1">
        <v>0.89640046296296294</v>
      </c>
      <c r="C826" t="s">
        <v>3</v>
      </c>
      <c r="D826">
        <v>25.25</v>
      </c>
      <c r="F826">
        <f t="shared" si="12"/>
        <v>0.7419444444444423</v>
      </c>
      <c r="H826" t="e">
        <f>INDEX($C$4:$C$1940, ROWS(H$1:H826)*4)</f>
        <v>#REF!</v>
      </c>
      <c r="J826" t="e">
        <f>INDEX($D$4:$D$1940, ROWS(H$1:H826)*4)</f>
        <v>#REF!</v>
      </c>
    </row>
    <row r="827" spans="1:10" x14ac:dyDescent="0.25">
      <c r="A827" s="2">
        <v>42495</v>
      </c>
      <c r="B827" s="1">
        <v>0.89643518518518517</v>
      </c>
      <c r="C827" t="s">
        <v>1</v>
      </c>
      <c r="D827">
        <v>33.5</v>
      </c>
      <c r="F827">
        <f t="shared" si="12"/>
        <v>0.74277777777777576</v>
      </c>
      <c r="H827" t="e">
        <f>INDEX($C$4:$C$1940, ROWS(H$1:H827)*4)</f>
        <v>#REF!</v>
      </c>
      <c r="J827" t="e">
        <f>INDEX($D$4:$D$1940, ROWS(H$1:H827)*4)</f>
        <v>#REF!</v>
      </c>
    </row>
    <row r="828" spans="1:10" x14ac:dyDescent="0.25">
      <c r="A828" s="2">
        <v>42495</v>
      </c>
      <c r="B828" s="1">
        <v>0.89646990740740751</v>
      </c>
      <c r="C828" t="s">
        <v>2</v>
      </c>
      <c r="D828">
        <v>27.88</v>
      </c>
      <c r="F828">
        <f t="shared" si="12"/>
        <v>0.74361111111111189</v>
      </c>
      <c r="H828" t="e">
        <f>INDEX($C$4:$C$1940, ROWS(H$1:H828)*4)</f>
        <v>#REF!</v>
      </c>
      <c r="J828" t="e">
        <f>INDEX($D$4:$D$1940, ROWS(H$1:H828)*4)</f>
        <v>#REF!</v>
      </c>
    </row>
    <row r="829" spans="1:10" x14ac:dyDescent="0.25">
      <c r="A829" s="2">
        <v>42495</v>
      </c>
      <c r="B829" s="1">
        <v>0.89651620370370377</v>
      </c>
      <c r="C829" t="s">
        <v>0</v>
      </c>
      <c r="D829">
        <v>34.94</v>
      </c>
      <c r="F829">
        <f t="shared" si="12"/>
        <v>0.74472222222222229</v>
      </c>
      <c r="H829" t="e">
        <f>INDEX($C$4:$C$1940, ROWS(H$1:H829)*4)</f>
        <v>#REF!</v>
      </c>
      <c r="J829" t="e">
        <f>INDEX($D$4:$D$1940, ROWS(H$1:H829)*4)</f>
        <v>#REF!</v>
      </c>
    </row>
    <row r="830" spans="1:10" x14ac:dyDescent="0.25">
      <c r="A830" s="2">
        <v>42495</v>
      </c>
      <c r="B830" s="1">
        <v>0.896550925925926</v>
      </c>
      <c r="C830" t="s">
        <v>3</v>
      </c>
      <c r="D830">
        <v>25.19</v>
      </c>
      <c r="F830">
        <f t="shared" si="12"/>
        <v>0.74555555555555575</v>
      </c>
      <c r="H830" t="e">
        <f>INDEX($C$4:$C$1940, ROWS(H$1:H830)*4)</f>
        <v>#REF!</v>
      </c>
      <c r="J830" t="e">
        <f>INDEX($D$4:$D$1940, ROWS(H$1:H830)*4)</f>
        <v>#REF!</v>
      </c>
    </row>
    <row r="831" spans="1:10" x14ac:dyDescent="0.25">
      <c r="A831" s="2">
        <v>42495</v>
      </c>
      <c r="B831" s="1">
        <v>0.89658564814814812</v>
      </c>
      <c r="C831" t="s">
        <v>1</v>
      </c>
      <c r="D831">
        <v>33.5</v>
      </c>
      <c r="F831">
        <f t="shared" si="12"/>
        <v>0.74638888888888655</v>
      </c>
      <c r="H831" t="e">
        <f>INDEX($C$4:$C$1940, ROWS(H$1:H831)*4)</f>
        <v>#REF!</v>
      </c>
      <c r="J831" t="e">
        <f>INDEX($D$4:$D$1940, ROWS(H$1:H831)*4)</f>
        <v>#REF!</v>
      </c>
    </row>
    <row r="832" spans="1:10" x14ac:dyDescent="0.25">
      <c r="A832" s="2">
        <v>42495</v>
      </c>
      <c r="B832" s="1">
        <v>0.89662037037037035</v>
      </c>
      <c r="C832" t="s">
        <v>2</v>
      </c>
      <c r="D832">
        <v>28.06</v>
      </c>
      <c r="F832">
        <f t="shared" si="12"/>
        <v>0.74722222222222001</v>
      </c>
      <c r="H832" t="e">
        <f>INDEX($C$4:$C$1940, ROWS(H$1:H832)*4)</f>
        <v>#REF!</v>
      </c>
      <c r="J832" t="e">
        <f>INDEX($D$4:$D$1940, ROWS(H$1:H832)*4)</f>
        <v>#REF!</v>
      </c>
    </row>
    <row r="833" spans="1:10" x14ac:dyDescent="0.25">
      <c r="A833" s="2">
        <v>42495</v>
      </c>
      <c r="B833" s="1">
        <v>0.89665509259259257</v>
      </c>
      <c r="C833" t="s">
        <v>0</v>
      </c>
      <c r="D833">
        <v>34.81</v>
      </c>
      <c r="F833">
        <f t="shared" si="12"/>
        <v>0.74805555555555348</v>
      </c>
      <c r="H833" t="e">
        <f>INDEX($C$4:$C$1940, ROWS(H$1:H833)*4)</f>
        <v>#REF!</v>
      </c>
      <c r="J833" t="e">
        <f>INDEX($D$4:$D$1940, ROWS(H$1:H833)*4)</f>
        <v>#REF!</v>
      </c>
    </row>
    <row r="834" spans="1:10" x14ac:dyDescent="0.25">
      <c r="A834" s="2">
        <v>42495</v>
      </c>
      <c r="B834" s="1">
        <v>0.89670138888888884</v>
      </c>
      <c r="C834" t="s">
        <v>3</v>
      </c>
      <c r="D834">
        <v>25.19</v>
      </c>
      <c r="F834">
        <f t="shared" ref="F834:F897" si="13">IF(B834="","",((A834-$A$1)*24)-(($B$1-B834)*24))</f>
        <v>0.74916666666666387</v>
      </c>
      <c r="H834" t="e">
        <f>INDEX($C$4:$C$1940, ROWS(H$1:H834)*4)</f>
        <v>#REF!</v>
      </c>
      <c r="J834" t="e">
        <f>INDEX($D$4:$D$1940, ROWS(H$1:H834)*4)</f>
        <v>#REF!</v>
      </c>
    </row>
    <row r="835" spans="1:10" x14ac:dyDescent="0.25">
      <c r="A835" s="2">
        <v>42495</v>
      </c>
      <c r="B835" s="1">
        <v>0.89673611111111118</v>
      </c>
      <c r="C835" t="s">
        <v>1</v>
      </c>
      <c r="D835">
        <v>33.5</v>
      </c>
      <c r="F835">
        <f t="shared" si="13"/>
        <v>0.75</v>
      </c>
      <c r="H835" t="e">
        <f>INDEX($C$4:$C$1940, ROWS(H$1:H835)*4)</f>
        <v>#REF!</v>
      </c>
      <c r="J835" t="e">
        <f>INDEX($D$4:$D$1940, ROWS(H$1:H835)*4)</f>
        <v>#REF!</v>
      </c>
    </row>
    <row r="836" spans="1:10" x14ac:dyDescent="0.25">
      <c r="A836" s="2">
        <v>42495</v>
      </c>
      <c r="B836" s="1">
        <v>0.89677083333333341</v>
      </c>
      <c r="C836" t="s">
        <v>2</v>
      </c>
      <c r="D836">
        <v>28.25</v>
      </c>
      <c r="F836">
        <f t="shared" si="13"/>
        <v>0.75083333333333346</v>
      </c>
      <c r="H836" t="e">
        <f>INDEX($C$4:$C$1940, ROWS(H$1:H836)*4)</f>
        <v>#REF!</v>
      </c>
      <c r="J836" t="e">
        <f>INDEX($D$4:$D$1940, ROWS(H$1:H836)*4)</f>
        <v>#REF!</v>
      </c>
    </row>
    <row r="837" spans="1:10" x14ac:dyDescent="0.25">
      <c r="A837" s="2">
        <v>42495</v>
      </c>
      <c r="B837" s="1">
        <v>0.89680555555555552</v>
      </c>
      <c r="C837" t="s">
        <v>0</v>
      </c>
      <c r="D837">
        <v>34.69</v>
      </c>
      <c r="F837">
        <f t="shared" si="13"/>
        <v>0.75166666666666426</v>
      </c>
      <c r="H837" t="e">
        <f>INDEX($C$4:$C$1940, ROWS(H$1:H837)*4)</f>
        <v>#REF!</v>
      </c>
      <c r="J837" t="e">
        <f>INDEX($D$4:$D$1940, ROWS(H$1:H837)*4)</f>
        <v>#REF!</v>
      </c>
    </row>
    <row r="838" spans="1:10" x14ac:dyDescent="0.25">
      <c r="A838" s="2">
        <v>42495</v>
      </c>
      <c r="B838" s="1">
        <v>0.8968518518518519</v>
      </c>
      <c r="C838" t="s">
        <v>3</v>
      </c>
      <c r="D838">
        <v>25.25</v>
      </c>
      <c r="F838">
        <f t="shared" si="13"/>
        <v>0.75277777777777732</v>
      </c>
      <c r="H838" t="e">
        <f>INDEX($C$4:$C$1940, ROWS(H$1:H838)*4)</f>
        <v>#REF!</v>
      </c>
      <c r="J838" t="e">
        <f>INDEX($D$4:$D$1940, ROWS(H$1:H838)*4)</f>
        <v>#REF!</v>
      </c>
    </row>
    <row r="839" spans="1:10" x14ac:dyDescent="0.25">
      <c r="A839" s="2">
        <v>42495</v>
      </c>
      <c r="B839" s="1">
        <v>0.89688657407407402</v>
      </c>
      <c r="C839" t="s">
        <v>1</v>
      </c>
      <c r="D839">
        <v>33.5</v>
      </c>
      <c r="F839">
        <f t="shared" si="13"/>
        <v>0.75361111111110812</v>
      </c>
      <c r="H839" t="e">
        <f>INDEX($C$4:$C$1940, ROWS(H$1:H839)*4)</f>
        <v>#REF!</v>
      </c>
      <c r="J839" t="e">
        <f>INDEX($D$4:$D$1940, ROWS(H$1:H839)*4)</f>
        <v>#REF!</v>
      </c>
    </row>
    <row r="840" spans="1:10" x14ac:dyDescent="0.25">
      <c r="A840" s="2">
        <v>42495</v>
      </c>
      <c r="B840" s="1">
        <v>0.89692129629629624</v>
      </c>
      <c r="C840" t="s">
        <v>2</v>
      </c>
      <c r="D840">
        <v>28.38</v>
      </c>
      <c r="F840">
        <f t="shared" si="13"/>
        <v>0.75444444444444159</v>
      </c>
      <c r="H840" t="e">
        <f>INDEX($C$4:$C$1940, ROWS(H$1:H840)*4)</f>
        <v>#REF!</v>
      </c>
      <c r="J840" t="e">
        <f>INDEX($D$4:$D$1940, ROWS(H$1:H840)*4)</f>
        <v>#REF!</v>
      </c>
    </row>
    <row r="841" spans="1:10" x14ac:dyDescent="0.25">
      <c r="A841" s="2">
        <v>42495</v>
      </c>
      <c r="B841" s="1">
        <v>0.89696759259259251</v>
      </c>
      <c r="C841" t="s">
        <v>0</v>
      </c>
      <c r="D841">
        <v>34.56</v>
      </c>
      <c r="F841">
        <f t="shared" si="13"/>
        <v>0.75555555555555198</v>
      </c>
      <c r="H841" t="e">
        <f>INDEX($C$4:$C$1940, ROWS(H$1:H841)*4)</f>
        <v>#REF!</v>
      </c>
      <c r="J841" t="e">
        <f>INDEX($D$4:$D$1940, ROWS(H$1:H841)*4)</f>
        <v>#REF!</v>
      </c>
    </row>
    <row r="842" spans="1:10" x14ac:dyDescent="0.25">
      <c r="A842" s="2">
        <v>42495</v>
      </c>
      <c r="B842" s="1">
        <v>0.89700231481481485</v>
      </c>
      <c r="C842" t="s">
        <v>3</v>
      </c>
      <c r="D842">
        <v>25.19</v>
      </c>
      <c r="F842">
        <f t="shared" si="13"/>
        <v>0.75638888888888811</v>
      </c>
      <c r="H842" t="e">
        <f>INDEX($C$4:$C$1940, ROWS(H$1:H842)*4)</f>
        <v>#REF!</v>
      </c>
      <c r="J842" t="e">
        <f>INDEX($D$4:$D$1940, ROWS(H$1:H842)*4)</f>
        <v>#REF!</v>
      </c>
    </row>
    <row r="843" spans="1:10" x14ac:dyDescent="0.25">
      <c r="A843" s="2">
        <v>42495</v>
      </c>
      <c r="B843" s="1">
        <v>0.89703703703703708</v>
      </c>
      <c r="C843" t="s">
        <v>1</v>
      </c>
      <c r="D843">
        <v>33.5</v>
      </c>
      <c r="F843">
        <f t="shared" si="13"/>
        <v>0.75722222222222157</v>
      </c>
      <c r="H843" t="e">
        <f>INDEX($C$4:$C$1940, ROWS(H$1:H843)*4)</f>
        <v>#REF!</v>
      </c>
      <c r="J843" t="e">
        <f>INDEX($D$4:$D$1940, ROWS(H$1:H843)*4)</f>
        <v>#REF!</v>
      </c>
    </row>
    <row r="844" spans="1:10" x14ac:dyDescent="0.25">
      <c r="A844" s="2">
        <v>42495</v>
      </c>
      <c r="B844" s="1">
        <v>0.8970717592592593</v>
      </c>
      <c r="C844" t="s">
        <v>2</v>
      </c>
      <c r="D844">
        <v>28.5</v>
      </c>
      <c r="F844">
        <f t="shared" si="13"/>
        <v>0.75805555555555504</v>
      </c>
      <c r="H844" t="e">
        <f>INDEX($C$4:$C$1940, ROWS(H$1:H844)*4)</f>
        <v>#REF!</v>
      </c>
      <c r="J844" t="e">
        <f>INDEX($D$4:$D$1940, ROWS(H$1:H844)*4)</f>
        <v>#REF!</v>
      </c>
    </row>
    <row r="845" spans="1:10" x14ac:dyDescent="0.25">
      <c r="A845" s="2">
        <v>42495</v>
      </c>
      <c r="B845" s="1">
        <v>0.89710648148148142</v>
      </c>
      <c r="C845" t="s">
        <v>0</v>
      </c>
      <c r="D845">
        <v>34.5</v>
      </c>
      <c r="F845">
        <f t="shared" si="13"/>
        <v>0.75888888888888584</v>
      </c>
      <c r="H845" t="e">
        <f>INDEX($C$4:$C$1940, ROWS(H$1:H845)*4)</f>
        <v>#REF!</v>
      </c>
      <c r="J845" t="e">
        <f>INDEX($D$4:$D$1940, ROWS(H$1:H845)*4)</f>
        <v>#REF!</v>
      </c>
    </row>
    <row r="846" spans="1:10" x14ac:dyDescent="0.25">
      <c r="A846" s="2">
        <v>42495</v>
      </c>
      <c r="B846" s="1">
        <v>0.89714120370370365</v>
      </c>
      <c r="C846" t="s">
        <v>3</v>
      </c>
      <c r="D846">
        <v>25.25</v>
      </c>
      <c r="F846">
        <f t="shared" si="13"/>
        <v>0.7597222222222193</v>
      </c>
      <c r="H846" t="e">
        <f>INDEX($C$4:$C$1940, ROWS(H$1:H846)*4)</f>
        <v>#REF!</v>
      </c>
      <c r="J846" t="e">
        <f>INDEX($D$4:$D$1940, ROWS(H$1:H846)*4)</f>
        <v>#REF!</v>
      </c>
    </row>
    <row r="847" spans="1:10" x14ac:dyDescent="0.25">
      <c r="A847" s="2">
        <v>42495</v>
      </c>
      <c r="B847" s="1">
        <v>0.89718749999999992</v>
      </c>
      <c r="C847" t="s">
        <v>1</v>
      </c>
      <c r="D847">
        <v>33.5</v>
      </c>
      <c r="F847">
        <f t="shared" si="13"/>
        <v>0.7608333333333297</v>
      </c>
      <c r="H847" t="e">
        <f>INDEX($C$4:$C$1940, ROWS(H$1:H847)*4)</f>
        <v>#REF!</v>
      </c>
      <c r="J847" t="e">
        <f>INDEX($D$4:$D$1940, ROWS(H$1:H847)*4)</f>
        <v>#REF!</v>
      </c>
    </row>
    <row r="848" spans="1:10" x14ac:dyDescent="0.25">
      <c r="A848" s="2">
        <v>42495</v>
      </c>
      <c r="B848" s="1">
        <v>0.89722222222222225</v>
      </c>
      <c r="C848" t="s">
        <v>2</v>
      </c>
      <c r="D848">
        <v>28.63</v>
      </c>
      <c r="F848">
        <f t="shared" si="13"/>
        <v>0.76166666666666583</v>
      </c>
      <c r="H848" t="e">
        <f>INDEX($C$4:$C$1940, ROWS(H$1:H848)*4)</f>
        <v>#REF!</v>
      </c>
      <c r="J848" t="e">
        <f>INDEX($D$4:$D$1940, ROWS(H$1:H848)*4)</f>
        <v>#REF!</v>
      </c>
    </row>
    <row r="849" spans="1:10" x14ac:dyDescent="0.25">
      <c r="A849" s="2">
        <v>42495</v>
      </c>
      <c r="B849" s="1">
        <v>0.89725694444444448</v>
      </c>
      <c r="C849" t="s">
        <v>0</v>
      </c>
      <c r="D849">
        <v>34.31</v>
      </c>
      <c r="F849">
        <f t="shared" si="13"/>
        <v>0.76249999999999929</v>
      </c>
      <c r="H849" t="e">
        <f>INDEX($C$4:$C$1940, ROWS(H$1:H849)*4)</f>
        <v>#REF!</v>
      </c>
      <c r="J849" t="e">
        <f>INDEX($D$4:$D$1940, ROWS(H$1:H849)*4)</f>
        <v>#REF!</v>
      </c>
    </row>
    <row r="850" spans="1:10" x14ac:dyDescent="0.25">
      <c r="A850" s="2">
        <v>42495</v>
      </c>
      <c r="B850" s="1">
        <v>0.89729166666666671</v>
      </c>
      <c r="C850" t="s">
        <v>3</v>
      </c>
      <c r="D850">
        <v>25.25</v>
      </c>
      <c r="F850">
        <f t="shared" si="13"/>
        <v>0.76333333333333275</v>
      </c>
      <c r="H850" t="e">
        <f>INDEX($C$4:$C$1940, ROWS(H$1:H850)*4)</f>
        <v>#REF!</v>
      </c>
      <c r="J850" t="e">
        <f>INDEX($D$4:$D$1940, ROWS(H$1:H850)*4)</f>
        <v>#REF!</v>
      </c>
    </row>
    <row r="851" spans="1:10" x14ac:dyDescent="0.25">
      <c r="A851" s="2">
        <v>42495</v>
      </c>
      <c r="B851" s="1">
        <v>0.89733796296296298</v>
      </c>
      <c r="C851" t="s">
        <v>1</v>
      </c>
      <c r="D851">
        <v>33.5</v>
      </c>
      <c r="F851">
        <f t="shared" si="13"/>
        <v>0.76444444444444315</v>
      </c>
      <c r="H851" t="e">
        <f>INDEX($C$4:$C$1940, ROWS(H$1:H851)*4)</f>
        <v>#REF!</v>
      </c>
      <c r="J851" t="e">
        <f>INDEX($D$4:$D$1940, ROWS(H$1:H851)*4)</f>
        <v>#REF!</v>
      </c>
    </row>
    <row r="852" spans="1:10" x14ac:dyDescent="0.25">
      <c r="A852" s="2">
        <v>42495</v>
      </c>
      <c r="B852" s="1">
        <v>0.8973726851851852</v>
      </c>
      <c r="C852" t="s">
        <v>2</v>
      </c>
      <c r="D852">
        <v>28.75</v>
      </c>
      <c r="F852">
        <f t="shared" si="13"/>
        <v>0.76527777777777661</v>
      </c>
      <c r="H852" t="e">
        <f>INDEX($C$4:$C$1940, ROWS(H$1:H852)*4)</f>
        <v>#REF!</v>
      </c>
      <c r="J852" t="e">
        <f>INDEX($D$4:$D$1940, ROWS(H$1:H852)*4)</f>
        <v>#REF!</v>
      </c>
    </row>
    <row r="853" spans="1:10" x14ac:dyDescent="0.25">
      <c r="A853" s="2">
        <v>42495</v>
      </c>
      <c r="B853" s="1">
        <v>0.89740740740740732</v>
      </c>
      <c r="C853" t="s">
        <v>0</v>
      </c>
      <c r="D853">
        <v>34.19</v>
      </c>
      <c r="F853">
        <f t="shared" si="13"/>
        <v>0.76611111111110741</v>
      </c>
      <c r="H853" t="e">
        <f>INDEX($C$4:$C$1940, ROWS(H$1:H853)*4)</f>
        <v>#REF!</v>
      </c>
      <c r="J853" t="e">
        <f>INDEX($D$4:$D$1940, ROWS(H$1:H853)*4)</f>
        <v>#REF!</v>
      </c>
    </row>
    <row r="854" spans="1:10" x14ac:dyDescent="0.25">
      <c r="A854" s="2">
        <v>42495</v>
      </c>
      <c r="B854" s="1">
        <v>0.89744212962962966</v>
      </c>
      <c r="C854" t="s">
        <v>3</v>
      </c>
      <c r="D854">
        <v>25.25</v>
      </c>
      <c r="F854">
        <f t="shared" si="13"/>
        <v>0.76694444444444354</v>
      </c>
      <c r="H854" t="e">
        <f>INDEX($C$4:$C$1940, ROWS(H$1:H854)*4)</f>
        <v>#REF!</v>
      </c>
      <c r="J854" t="e">
        <f>INDEX($D$4:$D$1940, ROWS(H$1:H854)*4)</f>
        <v>#REF!</v>
      </c>
    </row>
    <row r="855" spans="1:10" x14ac:dyDescent="0.25">
      <c r="A855" s="2">
        <v>42495</v>
      </c>
      <c r="B855" s="1">
        <v>0.89748842592592604</v>
      </c>
      <c r="C855" t="s">
        <v>1</v>
      </c>
      <c r="D855">
        <v>33.5</v>
      </c>
      <c r="F855">
        <f t="shared" si="13"/>
        <v>0.7680555555555566</v>
      </c>
      <c r="H855" t="e">
        <f>INDEX($C$4:$C$1940, ROWS(H$1:H855)*4)</f>
        <v>#REF!</v>
      </c>
      <c r="J855" t="e">
        <f>INDEX($D$4:$D$1940, ROWS(H$1:H855)*4)</f>
        <v>#REF!</v>
      </c>
    </row>
    <row r="856" spans="1:10" x14ac:dyDescent="0.25">
      <c r="A856" s="2">
        <v>42495</v>
      </c>
      <c r="B856" s="1">
        <v>0.89752314814814815</v>
      </c>
      <c r="C856" t="s">
        <v>2</v>
      </c>
      <c r="D856">
        <v>28.88</v>
      </c>
      <c r="F856">
        <f t="shared" si="13"/>
        <v>0.7688888888888874</v>
      </c>
      <c r="H856" t="e">
        <f>INDEX($C$4:$C$1940, ROWS(H$1:H856)*4)</f>
        <v>#REF!</v>
      </c>
      <c r="J856" t="e">
        <f>INDEX($D$4:$D$1940, ROWS(H$1:H856)*4)</f>
        <v>#REF!</v>
      </c>
    </row>
    <row r="857" spans="1:10" x14ac:dyDescent="0.25">
      <c r="A857" s="2">
        <v>42495</v>
      </c>
      <c r="B857" s="1">
        <v>0.89755787037037038</v>
      </c>
      <c r="C857" t="s">
        <v>0</v>
      </c>
      <c r="D857">
        <v>34</v>
      </c>
      <c r="F857">
        <f t="shared" si="13"/>
        <v>0.76972222222222086</v>
      </c>
      <c r="H857" t="e">
        <f>INDEX($C$4:$C$1940, ROWS(H$1:H857)*4)</f>
        <v>#REF!</v>
      </c>
      <c r="J857" t="e">
        <f>INDEX($D$4:$D$1940, ROWS(H$1:H857)*4)</f>
        <v>#REF!</v>
      </c>
    </row>
    <row r="858" spans="1:10" x14ac:dyDescent="0.25">
      <c r="A858" s="2">
        <v>42495</v>
      </c>
      <c r="B858" s="1">
        <v>0.89759259259259261</v>
      </c>
      <c r="C858" t="s">
        <v>3</v>
      </c>
      <c r="D858">
        <v>25.25</v>
      </c>
      <c r="F858">
        <f t="shared" si="13"/>
        <v>0.77055555555555433</v>
      </c>
      <c r="H858" t="e">
        <f>INDEX($C$4:$C$1940, ROWS(H$1:H858)*4)</f>
        <v>#REF!</v>
      </c>
      <c r="J858" t="e">
        <f>INDEX($D$4:$D$1940, ROWS(H$1:H858)*4)</f>
        <v>#REF!</v>
      </c>
    </row>
    <row r="859" spans="1:10" x14ac:dyDescent="0.25">
      <c r="A859" s="2">
        <v>42495</v>
      </c>
      <c r="B859" s="1">
        <v>0.89763888888888888</v>
      </c>
      <c r="C859" t="s">
        <v>1</v>
      </c>
      <c r="D859">
        <v>33.5</v>
      </c>
      <c r="F859">
        <f t="shared" si="13"/>
        <v>0.77166666666666472</v>
      </c>
      <c r="H859" t="e">
        <f>INDEX($C$4:$C$1940, ROWS(H$1:H859)*4)</f>
        <v>#REF!</v>
      </c>
      <c r="J859" t="e">
        <f>INDEX($D$4:$D$1940, ROWS(H$1:H859)*4)</f>
        <v>#REF!</v>
      </c>
    </row>
    <row r="860" spans="1:10" x14ac:dyDescent="0.25">
      <c r="A860" s="2">
        <v>42495</v>
      </c>
      <c r="B860" s="1">
        <v>0.8976736111111111</v>
      </c>
      <c r="C860" t="s">
        <v>2</v>
      </c>
      <c r="D860">
        <v>28.94</v>
      </c>
      <c r="F860">
        <f t="shared" si="13"/>
        <v>0.77249999999999819</v>
      </c>
      <c r="H860" t="e">
        <f>INDEX($C$4:$C$1940, ROWS(H$1:H860)*4)</f>
        <v>#REF!</v>
      </c>
      <c r="J860" t="e">
        <f>INDEX($D$4:$D$1940, ROWS(H$1:H860)*4)</f>
        <v>#REF!</v>
      </c>
    </row>
    <row r="861" spans="1:10" x14ac:dyDescent="0.25">
      <c r="A861" s="2">
        <v>42495</v>
      </c>
      <c r="B861" s="1">
        <v>0.89770833333333344</v>
      </c>
      <c r="C861" t="s">
        <v>0</v>
      </c>
      <c r="D861">
        <v>33.880000000000003</v>
      </c>
      <c r="F861">
        <f t="shared" si="13"/>
        <v>0.77333333333333432</v>
      </c>
      <c r="H861" t="e">
        <f>INDEX($C$4:$C$1940, ROWS(H$1:H861)*4)</f>
        <v>#REF!</v>
      </c>
      <c r="J861" t="e">
        <f>INDEX($D$4:$D$1940, ROWS(H$1:H861)*4)</f>
        <v>#REF!</v>
      </c>
    </row>
    <row r="862" spans="1:10" x14ac:dyDescent="0.25">
      <c r="A862" s="2">
        <v>42495</v>
      </c>
      <c r="B862" s="1">
        <v>0.89774305555555556</v>
      </c>
      <c r="C862" t="s">
        <v>3</v>
      </c>
      <c r="D862">
        <v>25.31</v>
      </c>
      <c r="F862">
        <f t="shared" si="13"/>
        <v>0.77416666666666512</v>
      </c>
      <c r="H862" t="e">
        <f>INDEX($C$4:$C$1940, ROWS(H$1:H862)*4)</f>
        <v>#REF!</v>
      </c>
      <c r="J862" t="e">
        <f>INDEX($D$4:$D$1940, ROWS(H$1:H862)*4)</f>
        <v>#REF!</v>
      </c>
    </row>
    <row r="863" spans="1:10" x14ac:dyDescent="0.25">
      <c r="A863" s="2">
        <v>42495</v>
      </c>
      <c r="B863" s="1">
        <v>0.89778935185185194</v>
      </c>
      <c r="C863" t="s">
        <v>1</v>
      </c>
      <c r="D863">
        <v>33.5</v>
      </c>
      <c r="F863">
        <f t="shared" si="13"/>
        <v>0.77527777777777818</v>
      </c>
      <c r="H863" t="e">
        <f>INDEX($C$4:$C$1940, ROWS(H$1:H863)*4)</f>
        <v>#REF!</v>
      </c>
      <c r="J863" t="e">
        <f>INDEX($D$4:$D$1940, ROWS(H$1:H863)*4)</f>
        <v>#REF!</v>
      </c>
    </row>
    <row r="864" spans="1:10" x14ac:dyDescent="0.25">
      <c r="A864" s="2">
        <v>42495</v>
      </c>
      <c r="B864" s="1">
        <v>0.89782407407407405</v>
      </c>
      <c r="C864" t="s">
        <v>2</v>
      </c>
      <c r="D864">
        <v>29</v>
      </c>
      <c r="F864">
        <f t="shared" si="13"/>
        <v>0.77611111111110898</v>
      </c>
      <c r="H864" t="e">
        <f>INDEX($C$4:$C$1940, ROWS(H$1:H864)*4)</f>
        <v>#REF!</v>
      </c>
      <c r="J864" t="e">
        <f>INDEX($D$4:$D$1940, ROWS(H$1:H864)*4)</f>
        <v>#REF!</v>
      </c>
    </row>
    <row r="865" spans="1:10" x14ac:dyDescent="0.25">
      <c r="A865" s="2">
        <v>42495</v>
      </c>
      <c r="B865" s="1">
        <v>0.89785879629629628</v>
      </c>
      <c r="C865" t="s">
        <v>0</v>
      </c>
      <c r="D865">
        <v>33.75</v>
      </c>
      <c r="F865">
        <f t="shared" si="13"/>
        <v>0.77694444444444244</v>
      </c>
      <c r="H865" t="e">
        <f>INDEX($C$4:$C$1940, ROWS(H$1:H865)*4)</f>
        <v>#REF!</v>
      </c>
      <c r="J865" t="e">
        <f>INDEX($D$4:$D$1940, ROWS(H$1:H865)*4)</f>
        <v>#REF!</v>
      </c>
    </row>
    <row r="866" spans="1:10" x14ac:dyDescent="0.25">
      <c r="A866" s="2">
        <v>42495</v>
      </c>
      <c r="B866" s="1">
        <v>0.89789351851851851</v>
      </c>
      <c r="C866" t="s">
        <v>3</v>
      </c>
      <c r="D866">
        <v>25.31</v>
      </c>
      <c r="F866">
        <f t="shared" si="13"/>
        <v>0.7777777777777759</v>
      </c>
      <c r="H866" t="e">
        <f>INDEX($C$4:$C$1940, ROWS(H$1:H866)*4)</f>
        <v>#REF!</v>
      </c>
      <c r="J866" t="e">
        <f>INDEX($D$4:$D$1940, ROWS(H$1:H866)*4)</f>
        <v>#REF!</v>
      </c>
    </row>
    <row r="867" spans="1:10" x14ac:dyDescent="0.25">
      <c r="A867" s="2">
        <v>42495</v>
      </c>
      <c r="B867" s="1">
        <v>0.89793981481481477</v>
      </c>
      <c r="C867" t="s">
        <v>1</v>
      </c>
      <c r="D867">
        <v>33.5</v>
      </c>
      <c r="F867">
        <f t="shared" si="13"/>
        <v>0.7788888888888863</v>
      </c>
      <c r="H867" t="e">
        <f>INDEX($C$4:$C$1940, ROWS(H$1:H867)*4)</f>
        <v>#REF!</v>
      </c>
      <c r="J867" t="e">
        <f>INDEX($D$4:$D$1940, ROWS(H$1:H867)*4)</f>
        <v>#REF!</v>
      </c>
    </row>
    <row r="868" spans="1:10" x14ac:dyDescent="0.25">
      <c r="A868" s="2">
        <v>42495</v>
      </c>
      <c r="B868" s="1">
        <v>0.897974537037037</v>
      </c>
      <c r="C868" t="s">
        <v>2</v>
      </c>
      <c r="D868">
        <v>29.06</v>
      </c>
      <c r="F868">
        <f t="shared" si="13"/>
        <v>0.77972222222221976</v>
      </c>
      <c r="H868" t="e">
        <f>INDEX($C$4:$C$1940, ROWS(H$1:H868)*4)</f>
        <v>#REF!</v>
      </c>
      <c r="J868" t="e">
        <f>INDEX($D$4:$D$1940, ROWS(H$1:H868)*4)</f>
        <v>#REF!</v>
      </c>
    </row>
    <row r="869" spans="1:10" x14ac:dyDescent="0.25">
      <c r="A869" s="2">
        <v>42495</v>
      </c>
      <c r="B869" s="1">
        <v>0.89800925925925934</v>
      </c>
      <c r="C869" t="s">
        <v>0</v>
      </c>
      <c r="D869">
        <v>33.69</v>
      </c>
      <c r="F869">
        <f t="shared" si="13"/>
        <v>0.78055555555555589</v>
      </c>
      <c r="H869" t="e">
        <f>INDEX($C$4:$C$1940, ROWS(H$1:H869)*4)</f>
        <v>#REF!</v>
      </c>
      <c r="J869" t="e">
        <f>INDEX($D$4:$D$1940, ROWS(H$1:H869)*4)</f>
        <v>#REF!</v>
      </c>
    </row>
    <row r="870" spans="1:10" x14ac:dyDescent="0.25">
      <c r="A870" s="2">
        <v>42495</v>
      </c>
      <c r="B870" s="1">
        <v>0.89804398148148146</v>
      </c>
      <c r="C870" t="s">
        <v>3</v>
      </c>
      <c r="D870">
        <v>25.25</v>
      </c>
      <c r="F870">
        <f t="shared" si="13"/>
        <v>0.78138888888888669</v>
      </c>
      <c r="H870" t="e">
        <f>INDEX($C$4:$C$1940, ROWS(H$1:H870)*4)</f>
        <v>#REF!</v>
      </c>
      <c r="J870" t="e">
        <f>INDEX($D$4:$D$1940, ROWS(H$1:H870)*4)</f>
        <v>#REF!</v>
      </c>
    </row>
    <row r="871" spans="1:10" x14ac:dyDescent="0.25">
      <c r="A871" s="2">
        <v>42495</v>
      </c>
      <c r="B871" s="1">
        <v>0.89809027777777783</v>
      </c>
      <c r="C871" t="s">
        <v>1</v>
      </c>
      <c r="D871">
        <v>33.5</v>
      </c>
      <c r="F871">
        <f t="shared" si="13"/>
        <v>0.78249999999999975</v>
      </c>
      <c r="H871" t="e">
        <f>INDEX($C$4:$C$1940, ROWS(H$1:H871)*4)</f>
        <v>#REF!</v>
      </c>
      <c r="J871" t="e">
        <f>INDEX($D$4:$D$1940, ROWS(H$1:H871)*4)</f>
        <v>#REF!</v>
      </c>
    </row>
    <row r="872" spans="1:10" x14ac:dyDescent="0.25">
      <c r="A872" s="2">
        <v>42495</v>
      </c>
      <c r="B872" s="1">
        <v>0.89812499999999995</v>
      </c>
      <c r="C872" t="s">
        <v>2</v>
      </c>
      <c r="D872">
        <v>29.19</v>
      </c>
      <c r="F872">
        <f t="shared" si="13"/>
        <v>0.78333333333333055</v>
      </c>
      <c r="H872" t="e">
        <f>INDEX($C$4:$C$1940, ROWS(H$1:H872)*4)</f>
        <v>#REF!</v>
      </c>
      <c r="J872" t="e">
        <f>INDEX($D$4:$D$1940, ROWS(H$1:H872)*4)</f>
        <v>#REF!</v>
      </c>
    </row>
    <row r="873" spans="1:10" x14ac:dyDescent="0.25">
      <c r="A873" s="2">
        <v>42495</v>
      </c>
      <c r="B873" s="1">
        <v>0.89815972222222218</v>
      </c>
      <c r="C873" t="s">
        <v>0</v>
      </c>
      <c r="D873">
        <v>33.56</v>
      </c>
      <c r="F873">
        <f t="shared" si="13"/>
        <v>0.78416666666666401</v>
      </c>
      <c r="H873" t="e">
        <f>INDEX($C$4:$C$1940, ROWS(H$1:H873)*4)</f>
        <v>#REF!</v>
      </c>
      <c r="J873" t="e">
        <f>INDEX($D$4:$D$1940, ROWS(H$1:H873)*4)</f>
        <v>#REF!</v>
      </c>
    </row>
    <row r="874" spans="1:10" x14ac:dyDescent="0.25">
      <c r="A874" s="2">
        <v>42495</v>
      </c>
      <c r="B874" s="1">
        <v>0.89819444444444441</v>
      </c>
      <c r="C874" t="s">
        <v>3</v>
      </c>
      <c r="D874">
        <v>25.31</v>
      </c>
      <c r="F874">
        <f t="shared" si="13"/>
        <v>0.78499999999999748</v>
      </c>
      <c r="H874" t="e">
        <f>INDEX($C$4:$C$1940, ROWS(H$1:H874)*4)</f>
        <v>#REF!</v>
      </c>
      <c r="J874" t="e">
        <f>INDEX($D$4:$D$1940, ROWS(H$1:H874)*4)</f>
        <v>#REF!</v>
      </c>
    </row>
    <row r="875" spans="1:10" x14ac:dyDescent="0.25">
      <c r="A875" s="2">
        <v>42495</v>
      </c>
      <c r="B875" s="1">
        <v>0.89824074074074067</v>
      </c>
      <c r="C875" t="s">
        <v>1</v>
      </c>
      <c r="D875">
        <v>33.5</v>
      </c>
      <c r="F875">
        <f t="shared" si="13"/>
        <v>0.78611111111110787</v>
      </c>
      <c r="H875" t="e">
        <f>INDEX($C$4:$C$1940, ROWS(H$1:H875)*4)</f>
        <v>#REF!</v>
      </c>
      <c r="J875" t="e">
        <f>INDEX($D$4:$D$1940, ROWS(H$1:H875)*4)</f>
        <v>#REF!</v>
      </c>
    </row>
    <row r="876" spans="1:10" x14ac:dyDescent="0.25">
      <c r="A876" s="2">
        <v>42495</v>
      </c>
      <c r="B876" s="1">
        <v>0.89827546296296301</v>
      </c>
      <c r="C876" t="s">
        <v>2</v>
      </c>
      <c r="D876">
        <v>29.25</v>
      </c>
      <c r="F876">
        <f t="shared" si="13"/>
        <v>0.786944444444444</v>
      </c>
      <c r="H876" t="e">
        <f>INDEX($C$4:$C$1940, ROWS(H$1:H876)*4)</f>
        <v>#REF!</v>
      </c>
      <c r="J876" t="e">
        <f>INDEX($D$4:$D$1940, ROWS(H$1:H876)*4)</f>
        <v>#REF!</v>
      </c>
    </row>
    <row r="877" spans="1:10" x14ac:dyDescent="0.25">
      <c r="A877" s="2">
        <v>42495</v>
      </c>
      <c r="B877" s="1">
        <v>0.89831018518518524</v>
      </c>
      <c r="C877" t="s">
        <v>0</v>
      </c>
      <c r="D877">
        <v>33.5</v>
      </c>
      <c r="F877">
        <f t="shared" si="13"/>
        <v>0.78777777777777747</v>
      </c>
      <c r="H877" t="e">
        <f>INDEX($C$4:$C$1940, ROWS(H$1:H877)*4)</f>
        <v>#REF!</v>
      </c>
      <c r="J877" t="e">
        <f>INDEX($D$4:$D$1940, ROWS(H$1:H877)*4)</f>
        <v>#REF!</v>
      </c>
    </row>
    <row r="878" spans="1:10" x14ac:dyDescent="0.25">
      <c r="A878" s="2">
        <v>42495</v>
      </c>
      <c r="B878" s="1">
        <v>0.89834490740740736</v>
      </c>
      <c r="C878" t="s">
        <v>3</v>
      </c>
      <c r="D878">
        <v>25.25</v>
      </c>
      <c r="F878">
        <f t="shared" si="13"/>
        <v>0.78861111111110826</v>
      </c>
      <c r="H878" t="e">
        <f>INDEX($C$4:$C$1940, ROWS(H$1:H878)*4)</f>
        <v>#REF!</v>
      </c>
      <c r="J878" t="e">
        <f>INDEX($D$4:$D$1940, ROWS(H$1:H878)*4)</f>
        <v>#REF!</v>
      </c>
    </row>
    <row r="879" spans="1:10" x14ac:dyDescent="0.25">
      <c r="A879" s="2">
        <v>42495</v>
      </c>
      <c r="B879" s="1">
        <v>0.89839120370370373</v>
      </c>
      <c r="C879" t="s">
        <v>1</v>
      </c>
      <c r="D879">
        <v>33.5</v>
      </c>
      <c r="F879">
        <f t="shared" si="13"/>
        <v>0.78972222222222133</v>
      </c>
      <c r="H879" t="e">
        <f>INDEX($C$4:$C$1940, ROWS(H$1:H879)*4)</f>
        <v>#REF!</v>
      </c>
      <c r="J879" t="e">
        <f>INDEX($D$4:$D$1940, ROWS(H$1:H879)*4)</f>
        <v>#REF!</v>
      </c>
    </row>
    <row r="880" spans="1:10" x14ac:dyDescent="0.25">
      <c r="A880" s="2">
        <v>42495</v>
      </c>
      <c r="B880" s="1">
        <v>0.89842592592592585</v>
      </c>
      <c r="C880" t="s">
        <v>2</v>
      </c>
      <c r="D880">
        <v>29.31</v>
      </c>
      <c r="F880">
        <f t="shared" si="13"/>
        <v>0.79055555555555213</v>
      </c>
      <c r="H880" t="e">
        <f>INDEX($C$4:$C$1940, ROWS(H$1:H880)*4)</f>
        <v>#REF!</v>
      </c>
      <c r="J880" t="e">
        <f>INDEX($D$4:$D$1940, ROWS(H$1:H880)*4)</f>
        <v>#REF!</v>
      </c>
    </row>
    <row r="881" spans="1:10" x14ac:dyDescent="0.25">
      <c r="A881" s="2">
        <v>42495</v>
      </c>
      <c r="B881" s="1">
        <v>0.89846064814814808</v>
      </c>
      <c r="C881" t="s">
        <v>0</v>
      </c>
      <c r="D881">
        <v>33.380000000000003</v>
      </c>
      <c r="F881">
        <f t="shared" si="13"/>
        <v>0.79138888888888559</v>
      </c>
      <c r="H881" t="e">
        <f>INDEX($C$4:$C$1940, ROWS(H$1:H881)*4)</f>
        <v>#REF!</v>
      </c>
      <c r="J881" t="e">
        <f>INDEX($D$4:$D$1940, ROWS(H$1:H881)*4)</f>
        <v>#REF!</v>
      </c>
    </row>
    <row r="882" spans="1:10" x14ac:dyDescent="0.25">
      <c r="A882" s="2">
        <v>42495</v>
      </c>
      <c r="B882" s="1">
        <v>0.89849537037037042</v>
      </c>
      <c r="C882" t="s">
        <v>3</v>
      </c>
      <c r="D882">
        <v>25.19</v>
      </c>
      <c r="F882">
        <f t="shared" si="13"/>
        <v>0.79222222222222172</v>
      </c>
      <c r="H882" t="e">
        <f>INDEX($C$4:$C$1940, ROWS(H$1:H882)*4)</f>
        <v>#REF!</v>
      </c>
      <c r="J882" t="e">
        <f>INDEX($D$4:$D$1940, ROWS(H$1:H882)*4)</f>
        <v>#REF!</v>
      </c>
    </row>
    <row r="883" spans="1:10" x14ac:dyDescent="0.25">
      <c r="A883" s="2">
        <v>42495</v>
      </c>
      <c r="B883" s="1">
        <v>0.89854166666666668</v>
      </c>
      <c r="C883" t="s">
        <v>1</v>
      </c>
      <c r="D883">
        <v>33.5</v>
      </c>
      <c r="F883">
        <f t="shared" si="13"/>
        <v>0.79333333333333211</v>
      </c>
      <c r="H883" t="e">
        <f>INDEX($C$4:$C$1940, ROWS(H$1:H883)*4)</f>
        <v>#REF!</v>
      </c>
      <c r="J883" t="e">
        <f>INDEX($D$4:$D$1940, ROWS(H$1:H883)*4)</f>
        <v>#REF!</v>
      </c>
    </row>
    <row r="884" spans="1:10" x14ac:dyDescent="0.25">
      <c r="A884" s="2">
        <v>42495</v>
      </c>
      <c r="B884" s="1">
        <v>0.89857638888888891</v>
      </c>
      <c r="C884" t="s">
        <v>2</v>
      </c>
      <c r="D884">
        <v>29.31</v>
      </c>
      <c r="F884">
        <f t="shared" si="13"/>
        <v>0.79416666666666558</v>
      </c>
      <c r="H884" t="e">
        <f>INDEX($C$4:$C$1940, ROWS(H$1:H884)*4)</f>
        <v>#REF!</v>
      </c>
      <c r="J884" t="e">
        <f>INDEX($D$4:$D$1940, ROWS(H$1:H884)*4)</f>
        <v>#REF!</v>
      </c>
    </row>
    <row r="885" spans="1:10" x14ac:dyDescent="0.25">
      <c r="A885" s="2">
        <v>42495</v>
      </c>
      <c r="B885" s="1">
        <v>0.89861111111111114</v>
      </c>
      <c r="C885" t="s">
        <v>0</v>
      </c>
      <c r="D885">
        <v>33.380000000000003</v>
      </c>
      <c r="F885">
        <f t="shared" si="13"/>
        <v>0.79499999999999904</v>
      </c>
      <c r="H885" t="e">
        <f>INDEX($C$4:$C$1940, ROWS(H$1:H885)*4)</f>
        <v>#REF!</v>
      </c>
      <c r="J885" t="e">
        <f>INDEX($D$4:$D$1940, ROWS(H$1:H885)*4)</f>
        <v>#REF!</v>
      </c>
    </row>
    <row r="886" spans="1:10" x14ac:dyDescent="0.25">
      <c r="A886" s="2">
        <v>42495</v>
      </c>
      <c r="B886" s="1">
        <v>0.89864583333333325</v>
      </c>
      <c r="C886" t="s">
        <v>3</v>
      </c>
      <c r="D886">
        <v>25.13</v>
      </c>
      <c r="F886">
        <f t="shared" si="13"/>
        <v>0.79583333333332984</v>
      </c>
      <c r="H886" t="e">
        <f>INDEX($C$4:$C$1940, ROWS(H$1:H886)*4)</f>
        <v>#REF!</v>
      </c>
      <c r="J886" t="e">
        <f>INDEX($D$4:$D$1940, ROWS(H$1:H886)*4)</f>
        <v>#REF!</v>
      </c>
    </row>
    <row r="887" spans="1:10" x14ac:dyDescent="0.25">
      <c r="A887" s="2">
        <v>42495</v>
      </c>
      <c r="B887" s="1">
        <v>0.89869212962962963</v>
      </c>
      <c r="C887" t="s">
        <v>1</v>
      </c>
      <c r="D887">
        <v>33.5</v>
      </c>
      <c r="F887">
        <f t="shared" si="13"/>
        <v>0.7969444444444429</v>
      </c>
      <c r="H887" t="e">
        <f>INDEX($C$4:$C$1940, ROWS(H$1:H887)*4)</f>
        <v>#REF!</v>
      </c>
      <c r="J887" t="e">
        <f>INDEX($D$4:$D$1940, ROWS(H$1:H887)*4)</f>
        <v>#REF!</v>
      </c>
    </row>
    <row r="888" spans="1:10" x14ac:dyDescent="0.25">
      <c r="A888" s="2">
        <v>42495</v>
      </c>
      <c r="B888" s="1">
        <v>0.89872685185185175</v>
      </c>
      <c r="C888" t="s">
        <v>2</v>
      </c>
      <c r="D888">
        <v>29.38</v>
      </c>
      <c r="F888">
        <f t="shared" si="13"/>
        <v>0.7977777777777737</v>
      </c>
      <c r="H888" t="e">
        <f>INDEX($C$4:$C$1940, ROWS(H$1:H888)*4)</f>
        <v>#REF!</v>
      </c>
      <c r="J888" t="e">
        <f>INDEX($D$4:$D$1940, ROWS(H$1:H888)*4)</f>
        <v>#REF!</v>
      </c>
    </row>
    <row r="889" spans="1:10" x14ac:dyDescent="0.25">
      <c r="A889" s="2">
        <v>42495</v>
      </c>
      <c r="B889" s="1">
        <v>0.89876157407407409</v>
      </c>
      <c r="C889" t="s">
        <v>0</v>
      </c>
      <c r="D889">
        <v>33.19</v>
      </c>
      <c r="F889">
        <f t="shared" si="13"/>
        <v>0.79861111111110983</v>
      </c>
      <c r="H889" t="e">
        <f>INDEX($C$4:$C$1940, ROWS(H$1:H889)*4)</f>
        <v>#REF!</v>
      </c>
      <c r="J889" t="e">
        <f>INDEX($D$4:$D$1940, ROWS(H$1:H889)*4)</f>
        <v>#REF!</v>
      </c>
    </row>
    <row r="890" spans="1:10" x14ac:dyDescent="0.25">
      <c r="A890" s="2">
        <v>42495</v>
      </c>
      <c r="B890" s="1">
        <v>0.89879629629629632</v>
      </c>
      <c r="C890" t="s">
        <v>3</v>
      </c>
      <c r="D890">
        <v>25.19</v>
      </c>
      <c r="F890">
        <f t="shared" si="13"/>
        <v>0.79944444444444329</v>
      </c>
      <c r="H890" t="e">
        <f>INDEX($C$4:$C$1940, ROWS(H$1:H890)*4)</f>
        <v>#REF!</v>
      </c>
      <c r="J890" t="e">
        <f>INDEX($D$4:$D$1940, ROWS(H$1:H890)*4)</f>
        <v>#REF!</v>
      </c>
    </row>
    <row r="891" spans="1:10" x14ac:dyDescent="0.25">
      <c r="A891" s="2">
        <v>42495</v>
      </c>
      <c r="B891" s="1">
        <v>0.89884259259259258</v>
      </c>
      <c r="C891" t="s">
        <v>1</v>
      </c>
      <c r="D891">
        <v>33.5</v>
      </c>
      <c r="F891">
        <f t="shared" si="13"/>
        <v>0.80055555555555369</v>
      </c>
      <c r="H891" t="e">
        <f>INDEX($C$4:$C$1940, ROWS(H$1:H891)*4)</f>
        <v>#REF!</v>
      </c>
      <c r="J891" t="e">
        <f>INDEX($D$4:$D$1940, ROWS(H$1:H891)*4)</f>
        <v>#REF!</v>
      </c>
    </row>
    <row r="892" spans="1:10" x14ac:dyDescent="0.25">
      <c r="A892" s="2">
        <v>42495</v>
      </c>
      <c r="B892" s="1">
        <v>0.89887731481481481</v>
      </c>
      <c r="C892" t="s">
        <v>2</v>
      </c>
      <c r="D892">
        <v>29.38</v>
      </c>
      <c r="F892">
        <f t="shared" si="13"/>
        <v>0.80138888888888715</v>
      </c>
      <c r="H892" t="e">
        <f>INDEX($C$4:$C$1940, ROWS(H$1:H892)*4)</f>
        <v>#REF!</v>
      </c>
      <c r="J892" t="e">
        <f>INDEX($D$4:$D$1940, ROWS(H$1:H892)*4)</f>
        <v>#REF!</v>
      </c>
    </row>
    <row r="893" spans="1:10" x14ac:dyDescent="0.25">
      <c r="A893" s="2">
        <v>42495</v>
      </c>
      <c r="B893" s="1">
        <v>0.89891203703703704</v>
      </c>
      <c r="C893" t="s">
        <v>0</v>
      </c>
      <c r="D893">
        <v>33.06</v>
      </c>
      <c r="F893">
        <f t="shared" si="13"/>
        <v>0.80222222222222062</v>
      </c>
      <c r="H893" t="e">
        <f>INDEX($C$4:$C$1940, ROWS(H$1:H893)*4)</f>
        <v>#REF!</v>
      </c>
      <c r="J893" t="e">
        <f>INDEX($D$4:$D$1940, ROWS(H$1:H893)*4)</f>
        <v>#REF!</v>
      </c>
    </row>
    <row r="894" spans="1:10" x14ac:dyDescent="0.25">
      <c r="A894" s="2">
        <v>42495</v>
      </c>
      <c r="B894" s="1">
        <v>0.89894675925925915</v>
      </c>
      <c r="C894" t="s">
        <v>3</v>
      </c>
      <c r="D894">
        <v>25.19</v>
      </c>
      <c r="F894">
        <f t="shared" si="13"/>
        <v>0.80305555555555141</v>
      </c>
      <c r="H894" t="e">
        <f>INDEX($C$4:$C$1940, ROWS(H$1:H894)*4)</f>
        <v>#REF!</v>
      </c>
      <c r="J894" t="e">
        <f>INDEX($D$4:$D$1940, ROWS(H$1:H894)*4)</f>
        <v>#REF!</v>
      </c>
    </row>
    <row r="895" spans="1:10" x14ac:dyDescent="0.25">
      <c r="A895" s="2">
        <v>42495</v>
      </c>
      <c r="B895" s="1">
        <v>0.89899305555555553</v>
      </c>
      <c r="C895" t="s">
        <v>1</v>
      </c>
      <c r="D895">
        <v>33.5</v>
      </c>
      <c r="F895">
        <f t="shared" si="13"/>
        <v>0.80416666666666448</v>
      </c>
      <c r="H895" t="e">
        <f>INDEX($C$4:$C$1940, ROWS(H$1:H895)*4)</f>
        <v>#REF!</v>
      </c>
      <c r="J895" t="e">
        <f>INDEX($D$4:$D$1940, ROWS(H$1:H895)*4)</f>
        <v>#REF!</v>
      </c>
    </row>
    <row r="896" spans="1:10" x14ac:dyDescent="0.25">
      <c r="A896" s="2">
        <v>42495</v>
      </c>
      <c r="B896" s="1">
        <v>0.89902777777777787</v>
      </c>
      <c r="C896" t="s">
        <v>2</v>
      </c>
      <c r="D896">
        <v>29.44</v>
      </c>
      <c r="F896">
        <f t="shared" si="13"/>
        <v>0.8050000000000006</v>
      </c>
      <c r="H896" t="e">
        <f>INDEX($C$4:$C$1940, ROWS(H$1:H896)*4)</f>
        <v>#REF!</v>
      </c>
      <c r="J896" t="e">
        <f>INDEX($D$4:$D$1940, ROWS(H$1:H896)*4)</f>
        <v>#REF!</v>
      </c>
    </row>
    <row r="897" spans="1:10" x14ac:dyDescent="0.25">
      <c r="A897" s="2">
        <v>42495</v>
      </c>
      <c r="B897" s="1">
        <v>0.89906249999999999</v>
      </c>
      <c r="C897" t="s">
        <v>0</v>
      </c>
      <c r="D897">
        <v>32.94</v>
      </c>
      <c r="F897">
        <f t="shared" si="13"/>
        <v>0.8058333333333314</v>
      </c>
      <c r="H897" t="e">
        <f>INDEX($C$4:$C$1940, ROWS(H$1:H897)*4)</f>
        <v>#REF!</v>
      </c>
      <c r="J897" t="e">
        <f>INDEX($D$4:$D$1940, ROWS(H$1:H897)*4)</f>
        <v>#REF!</v>
      </c>
    </row>
    <row r="898" spans="1:10" x14ac:dyDescent="0.25">
      <c r="A898" s="2">
        <v>42495</v>
      </c>
      <c r="B898" s="1">
        <v>0.89909722222222221</v>
      </c>
      <c r="C898" t="s">
        <v>3</v>
      </c>
      <c r="D898">
        <v>25.25</v>
      </c>
      <c r="F898">
        <f t="shared" ref="F898:F961" si="14">IF(B898="","",((A898-$A$1)*24)-(($B$1-B898)*24))</f>
        <v>0.80666666666666487</v>
      </c>
      <c r="H898" t="e">
        <f>INDEX($C$4:$C$1940, ROWS(H$1:H898)*4)</f>
        <v>#REF!</v>
      </c>
      <c r="J898" t="e">
        <f>INDEX($D$4:$D$1940, ROWS(H$1:H898)*4)</f>
        <v>#REF!</v>
      </c>
    </row>
    <row r="899" spans="1:10" x14ac:dyDescent="0.25">
      <c r="A899" s="2">
        <v>42495</v>
      </c>
      <c r="B899" s="1">
        <v>0.89914351851851848</v>
      </c>
      <c r="C899" t="s">
        <v>1</v>
      </c>
      <c r="D899">
        <v>33.5</v>
      </c>
      <c r="F899">
        <f t="shared" si="14"/>
        <v>0.80777777777777526</v>
      </c>
      <c r="H899" t="e">
        <f>INDEX($C$4:$C$1940, ROWS(H$1:H899)*4)</f>
        <v>#REF!</v>
      </c>
      <c r="J899" t="e">
        <f>INDEX($D$4:$D$1940, ROWS(H$1:H899)*4)</f>
        <v>#REF!</v>
      </c>
    </row>
    <row r="900" spans="1:10" x14ac:dyDescent="0.25">
      <c r="A900" s="2">
        <v>42495</v>
      </c>
      <c r="B900" s="1">
        <v>0.89917824074074071</v>
      </c>
      <c r="C900" t="s">
        <v>2</v>
      </c>
      <c r="D900">
        <v>29.5</v>
      </c>
      <c r="F900">
        <f t="shared" si="14"/>
        <v>0.80861111111110873</v>
      </c>
      <c r="H900" t="e">
        <f>INDEX($C$4:$C$1940, ROWS(H$1:H900)*4)</f>
        <v>#REF!</v>
      </c>
      <c r="J900" t="e">
        <f>INDEX($D$4:$D$1940, ROWS(H$1:H900)*4)</f>
        <v>#REF!</v>
      </c>
    </row>
    <row r="901" spans="1:10" x14ac:dyDescent="0.25">
      <c r="A901" s="2">
        <v>42495</v>
      </c>
      <c r="B901" s="1">
        <v>0.89921296296296294</v>
      </c>
      <c r="C901" t="s">
        <v>0</v>
      </c>
      <c r="D901">
        <v>32.94</v>
      </c>
      <c r="F901">
        <f t="shared" si="14"/>
        <v>0.80944444444444219</v>
      </c>
      <c r="H901" t="e">
        <f>INDEX($C$4:$C$1940, ROWS(H$1:H901)*4)</f>
        <v>#REF!</v>
      </c>
      <c r="J901" t="e">
        <f>INDEX($D$4:$D$1940, ROWS(H$1:H901)*4)</f>
        <v>#REF!</v>
      </c>
    </row>
    <row r="902" spans="1:10" x14ac:dyDescent="0.25">
      <c r="A902" s="2">
        <v>42495</v>
      </c>
      <c r="B902" s="1">
        <v>0.89924768518518527</v>
      </c>
      <c r="C902" t="s">
        <v>3</v>
      </c>
      <c r="D902">
        <v>25.13</v>
      </c>
      <c r="F902">
        <f t="shared" si="14"/>
        <v>0.81027777777777832</v>
      </c>
      <c r="H902" t="e">
        <f>INDEX($C$4:$C$1940, ROWS(H$1:H902)*4)</f>
        <v>#REF!</v>
      </c>
      <c r="J902" t="e">
        <f>INDEX($D$4:$D$1940, ROWS(H$1:H902)*4)</f>
        <v>#REF!</v>
      </c>
    </row>
    <row r="903" spans="1:10" x14ac:dyDescent="0.25">
      <c r="A903" s="2">
        <v>42495</v>
      </c>
      <c r="B903" s="1">
        <v>0.89928240740740739</v>
      </c>
      <c r="C903" t="s">
        <v>1</v>
      </c>
      <c r="D903">
        <v>33.5</v>
      </c>
      <c r="F903">
        <f t="shared" si="14"/>
        <v>0.81111111111110912</v>
      </c>
      <c r="H903" t="e">
        <f>INDEX($C$4:$C$1940, ROWS(H$1:H903)*4)</f>
        <v>#REF!</v>
      </c>
      <c r="J903" t="e">
        <f>INDEX($D$4:$D$1940, ROWS(H$1:H903)*4)</f>
        <v>#REF!</v>
      </c>
    </row>
    <row r="904" spans="1:10" x14ac:dyDescent="0.25">
      <c r="A904" s="2">
        <v>42495</v>
      </c>
      <c r="B904" s="1">
        <v>0.89932870370370377</v>
      </c>
      <c r="C904" t="s">
        <v>2</v>
      </c>
      <c r="D904">
        <v>29.5</v>
      </c>
      <c r="F904">
        <f t="shared" si="14"/>
        <v>0.81222222222222218</v>
      </c>
      <c r="H904" t="e">
        <f>INDEX($C$4:$C$1940, ROWS(H$1:H904)*4)</f>
        <v>#REF!</v>
      </c>
      <c r="J904" t="e">
        <f>INDEX($D$4:$D$1940, ROWS(H$1:H904)*4)</f>
        <v>#REF!</v>
      </c>
    </row>
    <row r="905" spans="1:10" x14ac:dyDescent="0.25">
      <c r="A905" s="2">
        <v>42495</v>
      </c>
      <c r="B905" s="1">
        <v>0.89936342592592589</v>
      </c>
      <c r="C905" t="s">
        <v>0</v>
      </c>
      <c r="D905">
        <v>32.81</v>
      </c>
      <c r="F905">
        <f t="shared" si="14"/>
        <v>0.81305555555555298</v>
      </c>
      <c r="H905" t="e">
        <f>INDEX($C$4:$C$1940, ROWS(H$1:H905)*4)</f>
        <v>#REF!</v>
      </c>
      <c r="J905" t="e">
        <f>INDEX($D$4:$D$1940, ROWS(H$1:H905)*4)</f>
        <v>#REF!</v>
      </c>
    </row>
    <row r="906" spans="1:10" x14ac:dyDescent="0.25">
      <c r="A906" s="2">
        <v>42495</v>
      </c>
      <c r="B906" s="1">
        <v>0.89939814814814811</v>
      </c>
      <c r="C906" t="s">
        <v>3</v>
      </c>
      <c r="D906">
        <v>25.06</v>
      </c>
      <c r="F906">
        <f t="shared" si="14"/>
        <v>0.81388888888888644</v>
      </c>
      <c r="H906" t="e">
        <f>INDEX($C$4:$C$1940, ROWS(H$1:H906)*4)</f>
        <v>#REF!</v>
      </c>
      <c r="J906" t="e">
        <f>INDEX($D$4:$D$1940, ROWS(H$1:H906)*4)</f>
        <v>#REF!</v>
      </c>
    </row>
    <row r="907" spans="1:10" x14ac:dyDescent="0.25">
      <c r="A907" s="2">
        <v>42495</v>
      </c>
      <c r="B907" s="1">
        <v>0.89943287037037034</v>
      </c>
      <c r="C907" t="s">
        <v>1</v>
      </c>
      <c r="D907">
        <v>33.5</v>
      </c>
      <c r="F907">
        <f t="shared" si="14"/>
        <v>0.81472222222221991</v>
      </c>
      <c r="H907" t="e">
        <f>INDEX($C$4:$C$1940, ROWS(H$1:H907)*4)</f>
        <v>#REF!</v>
      </c>
      <c r="J907" t="e">
        <f>INDEX($D$4:$D$1940, ROWS(H$1:H907)*4)</f>
        <v>#REF!</v>
      </c>
    </row>
    <row r="908" spans="1:10" x14ac:dyDescent="0.25">
      <c r="A908" s="2">
        <v>42495</v>
      </c>
      <c r="B908" s="1">
        <v>0.89946759259259268</v>
      </c>
      <c r="C908" t="s">
        <v>2</v>
      </c>
      <c r="D908">
        <v>29.5</v>
      </c>
      <c r="F908">
        <f t="shared" si="14"/>
        <v>0.81555555555555603</v>
      </c>
      <c r="H908" t="e">
        <f>INDEX($C$4:$C$1940, ROWS(H$1:H908)*4)</f>
        <v>#REF!</v>
      </c>
      <c r="J908" t="e">
        <f>INDEX($D$4:$D$1940, ROWS(H$1:H908)*4)</f>
        <v>#REF!</v>
      </c>
    </row>
    <row r="909" spans="1:10" x14ac:dyDescent="0.25">
      <c r="A909" s="2">
        <v>42495</v>
      </c>
      <c r="B909" s="1">
        <v>0.89951388888888895</v>
      </c>
      <c r="C909" t="s">
        <v>0</v>
      </c>
      <c r="D909">
        <v>32.75</v>
      </c>
      <c r="F909">
        <f t="shared" si="14"/>
        <v>0.81666666666666643</v>
      </c>
      <c r="H909" t="e">
        <f>INDEX($C$4:$C$1940, ROWS(H$1:H909)*4)</f>
        <v>#REF!</v>
      </c>
      <c r="J909" t="e">
        <f>INDEX($D$4:$D$1940, ROWS(H$1:H909)*4)</f>
        <v>#REF!</v>
      </c>
    </row>
    <row r="910" spans="1:10" x14ac:dyDescent="0.25">
      <c r="A910" s="2">
        <v>42495</v>
      </c>
      <c r="B910" s="1">
        <v>0.89954861111111117</v>
      </c>
      <c r="C910" t="s">
        <v>3</v>
      </c>
      <c r="D910">
        <v>25.06</v>
      </c>
      <c r="F910">
        <f t="shared" si="14"/>
        <v>0.81749999999999989</v>
      </c>
      <c r="H910" t="e">
        <f>INDEX($C$4:$C$1940, ROWS(H$1:H910)*4)</f>
        <v>#REF!</v>
      </c>
      <c r="J910" t="e">
        <f>INDEX($D$4:$D$1940, ROWS(H$1:H910)*4)</f>
        <v>#REF!</v>
      </c>
    </row>
    <row r="911" spans="1:10" x14ac:dyDescent="0.25">
      <c r="A911" s="2">
        <v>42495</v>
      </c>
      <c r="B911" s="1">
        <v>0.89958333333333329</v>
      </c>
      <c r="C911" t="s">
        <v>1</v>
      </c>
      <c r="D911">
        <v>33</v>
      </c>
      <c r="F911">
        <f t="shared" si="14"/>
        <v>0.81833333333333069</v>
      </c>
      <c r="H911" t="e">
        <f>INDEX($C$4:$C$1940, ROWS(H$1:H911)*4)</f>
        <v>#REF!</v>
      </c>
      <c r="J911" t="e">
        <f>INDEX($D$4:$D$1940, ROWS(H$1:H911)*4)</f>
        <v>#REF!</v>
      </c>
    </row>
    <row r="912" spans="1:10" x14ac:dyDescent="0.25">
      <c r="A912" s="2">
        <v>42495</v>
      </c>
      <c r="B912" s="1">
        <v>0.89961805555555552</v>
      </c>
      <c r="C912" t="s">
        <v>2</v>
      </c>
      <c r="D912">
        <v>29.5</v>
      </c>
      <c r="F912">
        <f t="shared" si="14"/>
        <v>0.81916666666666416</v>
      </c>
      <c r="H912" t="e">
        <f>INDEX($C$4:$C$1940, ROWS(H$1:H912)*4)</f>
        <v>#REF!</v>
      </c>
      <c r="J912" t="e">
        <f>INDEX($D$4:$D$1940, ROWS(H$1:H912)*4)</f>
        <v>#REF!</v>
      </c>
    </row>
    <row r="913" spans="1:10" x14ac:dyDescent="0.25">
      <c r="A913" s="2">
        <v>42495</v>
      </c>
      <c r="B913" s="1">
        <v>0.89966435185185178</v>
      </c>
      <c r="C913" t="s">
        <v>0</v>
      </c>
      <c r="D913">
        <v>32.630000000000003</v>
      </c>
      <c r="F913">
        <f t="shared" si="14"/>
        <v>0.82027777777777455</v>
      </c>
      <c r="H913" t="e">
        <f>INDEX($C$4:$C$1940, ROWS(H$1:H913)*4)</f>
        <v>#REF!</v>
      </c>
      <c r="J913" t="e">
        <f>INDEX($D$4:$D$1940, ROWS(H$1:H913)*4)</f>
        <v>#REF!</v>
      </c>
    </row>
    <row r="914" spans="1:10" x14ac:dyDescent="0.25">
      <c r="A914" s="2">
        <v>42495</v>
      </c>
      <c r="B914" s="1">
        <v>0.89969907407407401</v>
      </c>
      <c r="C914" t="s">
        <v>3</v>
      </c>
      <c r="D914">
        <v>25.13</v>
      </c>
      <c r="F914">
        <f t="shared" si="14"/>
        <v>0.82111111111110802</v>
      </c>
      <c r="H914" t="e">
        <f>INDEX($C$4:$C$1940, ROWS(H$1:H914)*4)</f>
        <v>#REF!</v>
      </c>
      <c r="J914" t="e">
        <f>INDEX($D$4:$D$1940, ROWS(H$1:H914)*4)</f>
        <v>#REF!</v>
      </c>
    </row>
    <row r="915" spans="1:10" x14ac:dyDescent="0.25">
      <c r="A915" s="2">
        <v>42495</v>
      </c>
      <c r="B915" s="1">
        <v>0.89973379629629635</v>
      </c>
      <c r="C915" t="s">
        <v>1</v>
      </c>
      <c r="D915">
        <v>33</v>
      </c>
      <c r="F915">
        <f t="shared" si="14"/>
        <v>0.82194444444444414</v>
      </c>
      <c r="H915" t="e">
        <f>INDEX($C$4:$C$1940, ROWS(H$1:H915)*4)</f>
        <v>#REF!</v>
      </c>
      <c r="J915" t="e">
        <f>INDEX($D$4:$D$1940, ROWS(H$1:H915)*4)</f>
        <v>#REF!</v>
      </c>
    </row>
    <row r="916" spans="1:10" x14ac:dyDescent="0.25">
      <c r="A916" s="2">
        <v>42495</v>
      </c>
      <c r="B916" s="1">
        <v>0.89976851851851858</v>
      </c>
      <c r="C916" t="s">
        <v>2</v>
      </c>
      <c r="D916">
        <v>29.5</v>
      </c>
      <c r="F916">
        <f t="shared" si="14"/>
        <v>0.82277777777777761</v>
      </c>
      <c r="H916" t="e">
        <f>INDEX($C$4:$C$1940, ROWS(H$1:H916)*4)</f>
        <v>#REF!</v>
      </c>
      <c r="J916" t="e">
        <f>INDEX($D$4:$D$1940, ROWS(H$1:H916)*4)</f>
        <v>#REF!</v>
      </c>
    </row>
    <row r="917" spans="1:10" x14ac:dyDescent="0.25">
      <c r="A917" s="2">
        <v>42495</v>
      </c>
      <c r="B917" s="1">
        <v>0.8998032407407407</v>
      </c>
      <c r="C917" t="s">
        <v>0</v>
      </c>
      <c r="D917">
        <v>32.56</v>
      </c>
      <c r="F917">
        <f t="shared" si="14"/>
        <v>0.82361111111110841</v>
      </c>
      <c r="H917" t="e">
        <f>INDEX($C$4:$C$1940, ROWS(H$1:H917)*4)</f>
        <v>#REF!</v>
      </c>
      <c r="J917" t="e">
        <f>INDEX($D$4:$D$1940, ROWS(H$1:H917)*4)</f>
        <v>#REF!</v>
      </c>
    </row>
    <row r="918" spans="1:10" x14ac:dyDescent="0.25">
      <c r="A918" s="2">
        <v>42495</v>
      </c>
      <c r="B918" s="1">
        <v>0.89983796296296292</v>
      </c>
      <c r="C918" t="s">
        <v>3</v>
      </c>
      <c r="D918">
        <v>25.06</v>
      </c>
      <c r="F918">
        <f t="shared" si="14"/>
        <v>0.82444444444444187</v>
      </c>
      <c r="H918" t="e">
        <f>INDEX($C$4:$C$1940, ROWS(H$1:H918)*4)</f>
        <v>#REF!</v>
      </c>
      <c r="J918" t="e">
        <f>INDEX($D$4:$D$1940, ROWS(H$1:H918)*4)</f>
        <v>#REF!</v>
      </c>
    </row>
    <row r="919" spans="1:10" x14ac:dyDescent="0.25">
      <c r="A919" s="2">
        <v>42495</v>
      </c>
      <c r="B919" s="1">
        <v>0.89988425925925919</v>
      </c>
      <c r="C919" t="s">
        <v>1</v>
      </c>
      <c r="D919">
        <v>33</v>
      </c>
      <c r="F919">
        <f t="shared" si="14"/>
        <v>0.82555555555555227</v>
      </c>
      <c r="H919" t="e">
        <f>INDEX($C$4:$C$1940, ROWS(H$1:H919)*4)</f>
        <v>#REF!</v>
      </c>
      <c r="J919" t="e">
        <f>INDEX($D$4:$D$1940, ROWS(H$1:H919)*4)</f>
        <v>#REF!</v>
      </c>
    </row>
    <row r="920" spans="1:10" x14ac:dyDescent="0.25">
      <c r="A920" s="2">
        <v>42495</v>
      </c>
      <c r="B920" s="1">
        <v>0.89991898148148142</v>
      </c>
      <c r="C920" t="s">
        <v>2</v>
      </c>
      <c r="D920">
        <v>29.56</v>
      </c>
      <c r="F920">
        <f t="shared" si="14"/>
        <v>0.82638888888888573</v>
      </c>
      <c r="H920" t="e">
        <f>INDEX($C$4:$C$1940, ROWS(H$1:H920)*4)</f>
        <v>#REF!</v>
      </c>
      <c r="J920" t="e">
        <f>INDEX($D$4:$D$1940, ROWS(H$1:H920)*4)</f>
        <v>#REF!</v>
      </c>
    </row>
    <row r="921" spans="1:10" x14ac:dyDescent="0.25">
      <c r="A921" s="2">
        <v>42495</v>
      </c>
      <c r="B921" s="1">
        <v>0.89995370370370376</v>
      </c>
      <c r="C921" t="s">
        <v>0</v>
      </c>
      <c r="D921">
        <v>32.44</v>
      </c>
      <c r="F921">
        <f t="shared" si="14"/>
        <v>0.82722222222222186</v>
      </c>
      <c r="H921" t="e">
        <f>INDEX($C$4:$C$1940, ROWS(H$1:H921)*4)</f>
        <v>#REF!</v>
      </c>
      <c r="J921" t="e">
        <f>INDEX($D$4:$D$1940, ROWS(H$1:H921)*4)</f>
        <v>#REF!</v>
      </c>
    </row>
    <row r="922" spans="1:10" x14ac:dyDescent="0.25">
      <c r="A922" s="2">
        <v>42495</v>
      </c>
      <c r="B922" s="1">
        <v>0.89998842592592598</v>
      </c>
      <c r="C922" t="s">
        <v>3</v>
      </c>
      <c r="D922">
        <v>25.06</v>
      </c>
      <c r="F922">
        <f t="shared" si="14"/>
        <v>0.82805555555555532</v>
      </c>
      <c r="H922" t="e">
        <f>INDEX($C$4:$C$1940, ROWS(H$1:H922)*4)</f>
        <v>#REF!</v>
      </c>
      <c r="J922" t="e">
        <f>INDEX($D$4:$D$1940, ROWS(H$1:H922)*4)</f>
        <v>#REF!</v>
      </c>
    </row>
    <row r="923" spans="1:10" x14ac:dyDescent="0.25">
      <c r="A923" s="2">
        <v>42495</v>
      </c>
      <c r="B923" s="1">
        <v>0.90003472222222225</v>
      </c>
      <c r="C923" t="s">
        <v>1</v>
      </c>
      <c r="D923">
        <v>33</v>
      </c>
      <c r="F923">
        <f t="shared" si="14"/>
        <v>0.82916666666666572</v>
      </c>
      <c r="H923" t="e">
        <f>INDEX($C$4:$C$1940, ROWS(H$1:H923)*4)</f>
        <v>#REF!</v>
      </c>
      <c r="J923" t="e">
        <f>INDEX($D$4:$D$1940, ROWS(H$1:H923)*4)</f>
        <v>#REF!</v>
      </c>
    </row>
    <row r="924" spans="1:10" x14ac:dyDescent="0.25">
      <c r="A924" s="2">
        <v>42495</v>
      </c>
      <c r="B924" s="1">
        <v>0.90006944444444448</v>
      </c>
      <c r="C924" t="s">
        <v>2</v>
      </c>
      <c r="D924">
        <v>29.56</v>
      </c>
      <c r="F924">
        <f t="shared" si="14"/>
        <v>0.82999999999999918</v>
      </c>
      <c r="H924" t="e">
        <f>INDEX($C$4:$C$1940, ROWS(H$1:H924)*4)</f>
        <v>#REF!</v>
      </c>
      <c r="J924" t="e">
        <f>INDEX($D$4:$D$1940, ROWS(H$1:H924)*4)</f>
        <v>#REF!</v>
      </c>
    </row>
    <row r="925" spans="1:10" x14ac:dyDescent="0.25">
      <c r="A925" s="2">
        <v>42495</v>
      </c>
      <c r="B925" s="1">
        <v>0.90010416666666659</v>
      </c>
      <c r="C925" t="s">
        <v>0</v>
      </c>
      <c r="D925">
        <v>32.380000000000003</v>
      </c>
      <c r="F925">
        <f t="shared" si="14"/>
        <v>0.83083333333332998</v>
      </c>
      <c r="H925" t="e">
        <f>INDEX($C$4:$C$1940, ROWS(H$1:H925)*4)</f>
        <v>#REF!</v>
      </c>
      <c r="J925" t="e">
        <f>INDEX($D$4:$D$1940, ROWS(H$1:H925)*4)</f>
        <v>#REF!</v>
      </c>
    </row>
    <row r="926" spans="1:10" x14ac:dyDescent="0.25">
      <c r="A926" s="2">
        <v>42495</v>
      </c>
      <c r="B926" s="1">
        <v>0.90013888888888882</v>
      </c>
      <c r="C926" t="s">
        <v>3</v>
      </c>
      <c r="D926">
        <v>25.13</v>
      </c>
      <c r="F926">
        <f t="shared" si="14"/>
        <v>0.83166666666666345</v>
      </c>
      <c r="H926" t="e">
        <f>INDEX($C$4:$C$1940, ROWS(H$1:H926)*4)</f>
        <v>#REF!</v>
      </c>
      <c r="J926" t="e">
        <f>INDEX($D$4:$D$1940, ROWS(H$1:H926)*4)</f>
        <v>#REF!</v>
      </c>
    </row>
    <row r="927" spans="1:10" x14ac:dyDescent="0.25">
      <c r="A927" s="2">
        <v>42495</v>
      </c>
      <c r="B927" s="1">
        <v>0.90018518518518509</v>
      </c>
      <c r="C927" t="s">
        <v>1</v>
      </c>
      <c r="D927">
        <v>33</v>
      </c>
      <c r="F927">
        <f t="shared" si="14"/>
        <v>0.83277777777777384</v>
      </c>
      <c r="H927" t="e">
        <f>INDEX($C$4:$C$1940, ROWS(H$1:H927)*4)</f>
        <v>#REF!</v>
      </c>
      <c r="J927" t="e">
        <f>INDEX($D$4:$D$1940, ROWS(H$1:H927)*4)</f>
        <v>#REF!</v>
      </c>
    </row>
    <row r="928" spans="1:10" x14ac:dyDescent="0.25">
      <c r="A928" s="2">
        <v>42495</v>
      </c>
      <c r="B928" s="1">
        <v>0.90021990740740743</v>
      </c>
      <c r="C928" t="s">
        <v>2</v>
      </c>
      <c r="D928">
        <v>29.56</v>
      </c>
      <c r="F928">
        <f t="shared" si="14"/>
        <v>0.83361111111110997</v>
      </c>
      <c r="H928" t="e">
        <f>INDEX($C$4:$C$1940, ROWS(H$1:H928)*4)</f>
        <v>#REF!</v>
      </c>
      <c r="J928" t="e">
        <f>INDEX($D$4:$D$1940, ROWS(H$1:H928)*4)</f>
        <v>#REF!</v>
      </c>
    </row>
    <row r="929" spans="1:10" x14ac:dyDescent="0.25">
      <c r="A929" s="2">
        <v>42495</v>
      </c>
      <c r="B929" s="1">
        <v>0.90025462962962965</v>
      </c>
      <c r="C929" t="s">
        <v>0</v>
      </c>
      <c r="D929">
        <v>32.380000000000003</v>
      </c>
      <c r="F929">
        <f t="shared" si="14"/>
        <v>0.83444444444444343</v>
      </c>
      <c r="H929" t="e">
        <f>INDEX($C$4:$C$1940, ROWS(H$1:H929)*4)</f>
        <v>#REF!</v>
      </c>
      <c r="J929" t="e">
        <f>INDEX($D$4:$D$1940, ROWS(H$1:H929)*4)</f>
        <v>#REF!</v>
      </c>
    </row>
    <row r="930" spans="1:10" x14ac:dyDescent="0.25">
      <c r="A930" s="2">
        <v>42495</v>
      </c>
      <c r="B930" s="1">
        <v>0.90028935185185188</v>
      </c>
      <c r="C930" t="s">
        <v>3</v>
      </c>
      <c r="D930">
        <v>25.06</v>
      </c>
      <c r="F930">
        <f t="shared" si="14"/>
        <v>0.8352777777777769</v>
      </c>
      <c r="H930" t="e">
        <f>INDEX($C$4:$C$1940, ROWS(H$1:H930)*4)</f>
        <v>#REF!</v>
      </c>
      <c r="J930" t="e">
        <f>INDEX($D$4:$D$1940, ROWS(H$1:H930)*4)</f>
        <v>#REF!</v>
      </c>
    </row>
    <row r="931" spans="1:10" x14ac:dyDescent="0.25">
      <c r="A931" s="2">
        <v>42495</v>
      </c>
      <c r="B931" s="1">
        <v>0.90033564814814815</v>
      </c>
      <c r="C931" t="s">
        <v>1</v>
      </c>
      <c r="D931">
        <v>33</v>
      </c>
      <c r="F931">
        <f t="shared" si="14"/>
        <v>0.83638888888888729</v>
      </c>
      <c r="H931" t="e">
        <f>INDEX($C$4:$C$1940, ROWS(H$1:H931)*4)</f>
        <v>#REF!</v>
      </c>
      <c r="J931" t="e">
        <f>INDEX($D$4:$D$1940, ROWS(H$1:H931)*4)</f>
        <v>#REF!</v>
      </c>
    </row>
    <row r="932" spans="1:10" x14ac:dyDescent="0.25">
      <c r="A932" s="2">
        <v>42495</v>
      </c>
      <c r="B932" s="1">
        <v>0.90037037037037038</v>
      </c>
      <c r="C932" t="s">
        <v>2</v>
      </c>
      <c r="D932">
        <v>29.56</v>
      </c>
      <c r="F932">
        <f t="shared" si="14"/>
        <v>0.83722222222222076</v>
      </c>
      <c r="H932" t="e">
        <f>INDEX($C$4:$C$1940, ROWS(H$1:H932)*4)</f>
        <v>#REF!</v>
      </c>
      <c r="J932" t="e">
        <f>INDEX($D$4:$D$1940, ROWS(H$1:H932)*4)</f>
        <v>#REF!</v>
      </c>
    </row>
    <row r="933" spans="1:10" x14ac:dyDescent="0.25">
      <c r="A933" s="2">
        <v>42495</v>
      </c>
      <c r="B933" s="1">
        <v>0.90040509259259249</v>
      </c>
      <c r="C933" t="s">
        <v>0</v>
      </c>
      <c r="D933">
        <v>32.31</v>
      </c>
      <c r="F933">
        <f t="shared" si="14"/>
        <v>0.83805555555555156</v>
      </c>
      <c r="H933" t="e">
        <f>INDEX($C$4:$C$1940, ROWS(H$1:H933)*4)</f>
        <v>#REF!</v>
      </c>
      <c r="J933" t="e">
        <f>INDEX($D$4:$D$1940, ROWS(H$1:H933)*4)</f>
        <v>#REF!</v>
      </c>
    </row>
    <row r="934" spans="1:10" x14ac:dyDescent="0.25">
      <c r="A934" s="2">
        <v>42495</v>
      </c>
      <c r="B934" s="1">
        <v>0.90043981481481483</v>
      </c>
      <c r="C934" t="s">
        <v>3</v>
      </c>
      <c r="D934">
        <v>25</v>
      </c>
      <c r="F934">
        <f t="shared" si="14"/>
        <v>0.83888888888888768</v>
      </c>
      <c r="H934" t="e">
        <f>INDEX($C$4:$C$1940, ROWS(H$1:H934)*4)</f>
        <v>#REF!</v>
      </c>
      <c r="J934" t="e">
        <f>INDEX($D$4:$D$1940, ROWS(H$1:H934)*4)</f>
        <v>#REF!</v>
      </c>
    </row>
    <row r="935" spans="1:10" x14ac:dyDescent="0.25">
      <c r="A935" s="2">
        <v>42495</v>
      </c>
      <c r="B935" s="1">
        <v>0.90048611111111121</v>
      </c>
      <c r="C935" t="s">
        <v>1</v>
      </c>
      <c r="D935">
        <v>33</v>
      </c>
      <c r="F935">
        <f t="shared" si="14"/>
        <v>0.84000000000000075</v>
      </c>
      <c r="H935" t="e">
        <f>INDEX($C$4:$C$1940, ROWS(H$1:H935)*4)</f>
        <v>#REF!</v>
      </c>
      <c r="J935" t="e">
        <f>INDEX($D$4:$D$1940, ROWS(H$1:H935)*4)</f>
        <v>#REF!</v>
      </c>
    </row>
    <row r="936" spans="1:10" x14ac:dyDescent="0.25">
      <c r="A936" s="2">
        <v>42495</v>
      </c>
      <c r="B936" s="1">
        <v>0.90052083333333333</v>
      </c>
      <c r="C936" t="s">
        <v>2</v>
      </c>
      <c r="D936">
        <v>29.56</v>
      </c>
      <c r="F936">
        <f t="shared" si="14"/>
        <v>0.84083333333333155</v>
      </c>
      <c r="H936" t="e">
        <f>INDEX($C$4:$C$1940, ROWS(H$1:H936)*4)</f>
        <v>#REF!</v>
      </c>
      <c r="J936" t="e">
        <f>INDEX($D$4:$D$1940, ROWS(H$1:H936)*4)</f>
        <v>#REF!</v>
      </c>
    </row>
    <row r="937" spans="1:10" x14ac:dyDescent="0.25">
      <c r="A937" s="2">
        <v>42495</v>
      </c>
      <c r="B937" s="1">
        <v>0.90055555555555555</v>
      </c>
      <c r="C937" t="s">
        <v>0</v>
      </c>
      <c r="D937">
        <v>32.19</v>
      </c>
      <c r="F937">
        <f t="shared" si="14"/>
        <v>0.84166666666666501</v>
      </c>
      <c r="H937" t="e">
        <f>INDEX($C$4:$C$1940, ROWS(H$1:H937)*4)</f>
        <v>#REF!</v>
      </c>
      <c r="J937" t="e">
        <f>INDEX($D$4:$D$1940, ROWS(H$1:H937)*4)</f>
        <v>#REF!</v>
      </c>
    </row>
    <row r="938" spans="1:10" x14ac:dyDescent="0.25">
      <c r="A938" s="2">
        <v>42495</v>
      </c>
      <c r="B938" s="1">
        <v>0.90059027777777778</v>
      </c>
      <c r="C938" t="s">
        <v>3</v>
      </c>
      <c r="D938">
        <v>25</v>
      </c>
      <c r="F938">
        <f t="shared" si="14"/>
        <v>0.84249999999999847</v>
      </c>
      <c r="H938" t="e">
        <f>INDEX($C$4:$C$1940, ROWS(H$1:H938)*4)</f>
        <v>#REF!</v>
      </c>
      <c r="J938" t="e">
        <f>INDEX($D$4:$D$1940, ROWS(H$1:H938)*4)</f>
        <v>#REF!</v>
      </c>
    </row>
    <row r="939" spans="1:10" x14ac:dyDescent="0.25">
      <c r="A939" s="2">
        <v>42495</v>
      </c>
      <c r="B939" s="1">
        <v>0.90063657407407405</v>
      </c>
      <c r="C939" t="s">
        <v>1</v>
      </c>
      <c r="D939">
        <v>33</v>
      </c>
      <c r="F939">
        <f t="shared" si="14"/>
        <v>0.84361111111110887</v>
      </c>
      <c r="H939" t="e">
        <f>INDEX($C$4:$C$1940, ROWS(H$1:H939)*4)</f>
        <v>#REF!</v>
      </c>
      <c r="J939" t="e">
        <f>INDEX($D$4:$D$1940, ROWS(H$1:H939)*4)</f>
        <v>#REF!</v>
      </c>
    </row>
    <row r="940" spans="1:10" x14ac:dyDescent="0.25">
      <c r="A940" s="2">
        <v>42495</v>
      </c>
      <c r="B940" s="1">
        <v>0.90067129629629628</v>
      </c>
      <c r="C940" t="s">
        <v>2</v>
      </c>
      <c r="D940">
        <v>29.63</v>
      </c>
      <c r="F940">
        <f t="shared" si="14"/>
        <v>0.84444444444444233</v>
      </c>
      <c r="H940" t="e">
        <f>INDEX($C$4:$C$1940, ROWS(H$1:H940)*4)</f>
        <v>#REF!</v>
      </c>
      <c r="J940" t="e">
        <f>INDEX($D$4:$D$1940, ROWS(H$1:H940)*4)</f>
        <v>#REF!</v>
      </c>
    </row>
    <row r="941" spans="1:10" x14ac:dyDescent="0.25">
      <c r="A941" s="2">
        <v>42495</v>
      </c>
      <c r="B941" s="1">
        <v>0.90070601851851861</v>
      </c>
      <c r="C941" t="s">
        <v>0</v>
      </c>
      <c r="D941">
        <v>32.19</v>
      </c>
      <c r="F941">
        <f t="shared" si="14"/>
        <v>0.84527777777777846</v>
      </c>
      <c r="H941" t="e">
        <f>INDEX($C$4:$C$1940, ROWS(H$1:H941)*4)</f>
        <v>#REF!</v>
      </c>
      <c r="J941" t="e">
        <f>INDEX($D$4:$D$1940, ROWS(H$1:H941)*4)</f>
        <v>#REF!</v>
      </c>
    </row>
    <row r="942" spans="1:10" x14ac:dyDescent="0.25">
      <c r="A942" s="2">
        <v>42495</v>
      </c>
      <c r="B942" s="1">
        <v>0.90074074074074073</v>
      </c>
      <c r="C942" t="s">
        <v>3</v>
      </c>
      <c r="D942">
        <v>25.06</v>
      </c>
      <c r="F942">
        <f t="shared" si="14"/>
        <v>0.84611111111110926</v>
      </c>
      <c r="H942" t="e">
        <f>INDEX($C$4:$C$1940, ROWS(H$1:H942)*4)</f>
        <v>#REF!</v>
      </c>
      <c r="J942" t="e">
        <f>INDEX($D$4:$D$1940, ROWS(H$1:H942)*4)</f>
        <v>#REF!</v>
      </c>
    </row>
    <row r="943" spans="1:10" x14ac:dyDescent="0.25">
      <c r="A943" s="2">
        <v>42495</v>
      </c>
      <c r="B943" s="1">
        <v>0.90078703703703711</v>
      </c>
      <c r="C943" t="s">
        <v>1</v>
      </c>
      <c r="D943">
        <v>33</v>
      </c>
      <c r="F943">
        <f t="shared" si="14"/>
        <v>0.84722222222222232</v>
      </c>
      <c r="H943" t="e">
        <f>INDEX($C$4:$C$1940, ROWS(H$1:H943)*4)</f>
        <v>#REF!</v>
      </c>
      <c r="J943" t="e">
        <f>INDEX($D$4:$D$1940, ROWS(H$1:H943)*4)</f>
        <v>#REF!</v>
      </c>
    </row>
    <row r="944" spans="1:10" x14ac:dyDescent="0.25">
      <c r="A944" s="2">
        <v>42495</v>
      </c>
      <c r="B944" s="1">
        <v>0.90082175925925922</v>
      </c>
      <c r="C944" t="s">
        <v>2</v>
      </c>
      <c r="D944">
        <v>29.56</v>
      </c>
      <c r="F944">
        <f t="shared" si="14"/>
        <v>0.84805555555555312</v>
      </c>
      <c r="H944" t="e">
        <f>INDEX($C$4:$C$1940, ROWS(H$1:H944)*4)</f>
        <v>#REF!</v>
      </c>
      <c r="J944" t="e">
        <f>INDEX($D$4:$D$1940, ROWS(H$1:H944)*4)</f>
        <v>#REF!</v>
      </c>
    </row>
    <row r="945" spans="1:10" x14ac:dyDescent="0.25">
      <c r="A945" s="2">
        <v>42495</v>
      </c>
      <c r="B945" s="1">
        <v>0.90085648148148145</v>
      </c>
      <c r="C945" t="s">
        <v>0</v>
      </c>
      <c r="D945">
        <v>32.130000000000003</v>
      </c>
      <c r="F945">
        <f t="shared" si="14"/>
        <v>0.84888888888888658</v>
      </c>
      <c r="H945" t="e">
        <f>INDEX($C$4:$C$1940, ROWS(H$1:H945)*4)</f>
        <v>#REF!</v>
      </c>
      <c r="J945" t="e">
        <f>INDEX($D$4:$D$1940, ROWS(H$1:H945)*4)</f>
        <v>#REF!</v>
      </c>
    </row>
    <row r="946" spans="1:10" x14ac:dyDescent="0.25">
      <c r="A946" s="2">
        <v>42495</v>
      </c>
      <c r="B946" s="1">
        <v>0.90089120370370368</v>
      </c>
      <c r="C946" t="s">
        <v>3</v>
      </c>
      <c r="D946">
        <v>25.06</v>
      </c>
      <c r="F946">
        <f t="shared" si="14"/>
        <v>0.84972222222222005</v>
      </c>
      <c r="H946" t="e">
        <f>INDEX($C$4:$C$1940, ROWS(H$1:H946)*4)</f>
        <v>#REF!</v>
      </c>
      <c r="J946" t="e">
        <f>INDEX($D$4:$D$1940, ROWS(H$1:H946)*4)</f>
        <v>#REF!</v>
      </c>
    </row>
    <row r="947" spans="1:10" x14ac:dyDescent="0.25">
      <c r="A947" s="2">
        <v>42495</v>
      </c>
      <c r="B947" s="1">
        <v>0.90093749999999995</v>
      </c>
      <c r="C947" t="s">
        <v>1</v>
      </c>
      <c r="D947">
        <v>33</v>
      </c>
      <c r="F947">
        <f t="shared" si="14"/>
        <v>0.85083333333333044</v>
      </c>
      <c r="H947" t="e">
        <f>INDEX($C$4:$C$1940, ROWS(H$1:H947)*4)</f>
        <v>#REF!</v>
      </c>
      <c r="J947" t="e">
        <f>INDEX($D$4:$D$1940, ROWS(H$1:H947)*4)</f>
        <v>#REF!</v>
      </c>
    </row>
    <row r="948" spans="1:10" x14ac:dyDescent="0.25">
      <c r="A948" s="2">
        <v>42495</v>
      </c>
      <c r="B948" s="1">
        <v>0.90097222222222229</v>
      </c>
      <c r="C948" t="s">
        <v>2</v>
      </c>
      <c r="D948">
        <v>29.56</v>
      </c>
      <c r="F948">
        <f t="shared" si="14"/>
        <v>0.85166666666666657</v>
      </c>
      <c r="H948" t="e">
        <f>INDEX($C$4:$C$1940, ROWS(H$1:H948)*4)</f>
        <v>#REF!</v>
      </c>
      <c r="J948" t="e">
        <f>INDEX($D$4:$D$1940, ROWS(H$1:H948)*4)</f>
        <v>#REF!</v>
      </c>
    </row>
    <row r="949" spans="1:10" x14ac:dyDescent="0.25">
      <c r="A949" s="2">
        <v>42495</v>
      </c>
      <c r="B949" s="1">
        <v>0.90100694444444451</v>
      </c>
      <c r="C949" t="s">
        <v>0</v>
      </c>
      <c r="D949">
        <v>32.06</v>
      </c>
      <c r="F949">
        <f t="shared" si="14"/>
        <v>0.85250000000000004</v>
      </c>
      <c r="H949" t="e">
        <f>INDEX($C$4:$C$1940, ROWS(H$1:H949)*4)</f>
        <v>#REF!</v>
      </c>
      <c r="J949" t="e">
        <f>INDEX($D$4:$D$1940, ROWS(H$1:H949)*4)</f>
        <v>#REF!</v>
      </c>
    </row>
    <row r="950" spans="1:10" x14ac:dyDescent="0.25">
      <c r="A950" s="2">
        <v>42495</v>
      </c>
      <c r="B950" s="1">
        <v>0.90104166666666663</v>
      </c>
      <c r="C950" t="s">
        <v>3</v>
      </c>
      <c r="D950">
        <v>25.06</v>
      </c>
      <c r="F950">
        <f t="shared" si="14"/>
        <v>0.85333333333333083</v>
      </c>
      <c r="H950" t="e">
        <f>INDEX($C$4:$C$1940, ROWS(H$1:H950)*4)</f>
        <v>#REF!</v>
      </c>
      <c r="J950" t="e">
        <f>INDEX($D$4:$D$1940, ROWS(H$1:H950)*4)</f>
        <v>#REF!</v>
      </c>
    </row>
    <row r="951" spans="1:10" x14ac:dyDescent="0.25">
      <c r="A951" s="2">
        <v>42495</v>
      </c>
      <c r="B951" s="1">
        <v>0.90108796296296301</v>
      </c>
      <c r="C951" t="s">
        <v>1</v>
      </c>
      <c r="D951">
        <v>33</v>
      </c>
      <c r="F951">
        <f t="shared" si="14"/>
        <v>0.8544444444444439</v>
      </c>
      <c r="H951" t="e">
        <f>INDEX($C$4:$C$1940, ROWS(H$1:H951)*4)</f>
        <v>#REF!</v>
      </c>
      <c r="J951" t="e">
        <f>INDEX($D$4:$D$1940, ROWS(H$1:H951)*4)</f>
        <v>#REF!</v>
      </c>
    </row>
    <row r="952" spans="1:10" x14ac:dyDescent="0.25">
      <c r="A952" s="2">
        <v>42495</v>
      </c>
      <c r="B952" s="1">
        <v>0.90112268518518512</v>
      </c>
      <c r="C952" t="s">
        <v>2</v>
      </c>
      <c r="D952">
        <v>29.56</v>
      </c>
      <c r="F952">
        <f t="shared" si="14"/>
        <v>0.85527777777777469</v>
      </c>
      <c r="H952" t="e">
        <f>INDEX($C$4:$C$1940, ROWS(H$1:H952)*4)</f>
        <v>#REF!</v>
      </c>
      <c r="J952" t="e">
        <f>INDEX($D$4:$D$1940, ROWS(H$1:H952)*4)</f>
        <v>#REF!</v>
      </c>
    </row>
    <row r="953" spans="1:10" x14ac:dyDescent="0.25">
      <c r="A953" s="2">
        <v>42495</v>
      </c>
      <c r="B953" s="1">
        <v>0.90115740740740735</v>
      </c>
      <c r="C953" t="s">
        <v>0</v>
      </c>
      <c r="D953">
        <v>32</v>
      </c>
      <c r="F953">
        <f t="shared" si="14"/>
        <v>0.85611111111110816</v>
      </c>
      <c r="H953" t="e">
        <f>INDEX($C$4:$C$1940, ROWS(H$1:H953)*4)</f>
        <v>#REF!</v>
      </c>
      <c r="J953" t="e">
        <f>INDEX($D$4:$D$1940, ROWS(H$1:H953)*4)</f>
        <v>#REF!</v>
      </c>
    </row>
    <row r="954" spans="1:10" x14ac:dyDescent="0.25">
      <c r="A954" s="2">
        <v>42495</v>
      </c>
      <c r="B954" s="1">
        <v>0.90119212962962969</v>
      </c>
      <c r="C954" t="s">
        <v>3</v>
      </c>
      <c r="D954">
        <v>25.06</v>
      </c>
      <c r="F954">
        <f t="shared" si="14"/>
        <v>0.85694444444444429</v>
      </c>
      <c r="H954" t="e">
        <f>INDEX($C$4:$C$1940, ROWS(H$1:H954)*4)</f>
        <v>#REF!</v>
      </c>
      <c r="J954" t="e">
        <f>INDEX($D$4:$D$1940, ROWS(H$1:H954)*4)</f>
        <v>#REF!</v>
      </c>
    </row>
    <row r="955" spans="1:10" x14ac:dyDescent="0.25">
      <c r="A955" s="2">
        <v>42495</v>
      </c>
      <c r="B955" s="1">
        <v>0.90123842592592596</v>
      </c>
      <c r="C955" t="s">
        <v>1</v>
      </c>
      <c r="D955">
        <v>33</v>
      </c>
      <c r="F955">
        <f t="shared" si="14"/>
        <v>0.85805555555555468</v>
      </c>
      <c r="H955" t="e">
        <f>INDEX($C$4:$C$1940, ROWS(H$1:H955)*4)</f>
        <v>#REF!</v>
      </c>
      <c r="J955" t="e">
        <f>INDEX($D$4:$D$1940, ROWS(H$1:H955)*4)</f>
        <v>#REF!</v>
      </c>
    </row>
    <row r="956" spans="1:10" x14ac:dyDescent="0.25">
      <c r="A956" s="2">
        <v>42495</v>
      </c>
      <c r="B956" s="1">
        <v>0.90127314814814818</v>
      </c>
      <c r="C956" t="s">
        <v>2</v>
      </c>
      <c r="D956">
        <v>29.5</v>
      </c>
      <c r="F956">
        <f t="shared" si="14"/>
        <v>0.85888888888888815</v>
      </c>
      <c r="H956" t="e">
        <f>INDEX($C$4:$C$1940, ROWS(H$1:H956)*4)</f>
        <v>#REF!</v>
      </c>
      <c r="J956" t="e">
        <f>INDEX($D$4:$D$1940, ROWS(H$1:H956)*4)</f>
        <v>#REF!</v>
      </c>
    </row>
    <row r="957" spans="1:10" x14ac:dyDescent="0.25">
      <c r="A957" s="2">
        <v>42495</v>
      </c>
      <c r="B957" s="1">
        <v>0.90130787037037041</v>
      </c>
      <c r="C957" t="s">
        <v>0</v>
      </c>
      <c r="D957">
        <v>31.88</v>
      </c>
      <c r="F957">
        <f t="shared" si="14"/>
        <v>0.85972222222222161</v>
      </c>
      <c r="H957" t="e">
        <f>INDEX($C$4:$C$1940, ROWS(H$1:H957)*4)</f>
        <v>#REF!</v>
      </c>
      <c r="J957" t="e">
        <f>INDEX($D$4:$D$1940, ROWS(H$1:H957)*4)</f>
        <v>#REF!</v>
      </c>
    </row>
    <row r="958" spans="1:10" x14ac:dyDescent="0.25">
      <c r="A958" s="2">
        <v>42495</v>
      </c>
      <c r="B958" s="1">
        <v>0.90134259259259253</v>
      </c>
      <c r="C958" t="s">
        <v>3</v>
      </c>
      <c r="D958">
        <v>25.06</v>
      </c>
      <c r="F958">
        <f t="shared" si="14"/>
        <v>0.86055555555555241</v>
      </c>
      <c r="H958" t="e">
        <f>INDEX($C$4:$C$1940, ROWS(H$1:H958)*4)</f>
        <v>#REF!</v>
      </c>
      <c r="J958" t="e">
        <f>INDEX($D$4:$D$1940, ROWS(H$1:H958)*4)</f>
        <v>#REF!</v>
      </c>
    </row>
    <row r="959" spans="1:10" x14ac:dyDescent="0.25">
      <c r="A959" s="2">
        <v>42495</v>
      </c>
      <c r="B959" s="1">
        <v>0.90138888888888891</v>
      </c>
      <c r="C959" t="s">
        <v>1</v>
      </c>
      <c r="D959">
        <v>33</v>
      </c>
      <c r="F959">
        <f t="shared" si="14"/>
        <v>0.86166666666666547</v>
      </c>
      <c r="H959" t="e">
        <f>INDEX($C$4:$C$1940, ROWS(H$1:H959)*4)</f>
        <v>#REF!</v>
      </c>
      <c r="J959" t="e">
        <f>INDEX($D$4:$D$1940, ROWS(H$1:H959)*4)</f>
        <v>#REF!</v>
      </c>
    </row>
    <row r="960" spans="1:10" x14ac:dyDescent="0.25">
      <c r="A960" s="2">
        <v>42495</v>
      </c>
      <c r="B960" s="1">
        <v>0.90142361111111102</v>
      </c>
      <c r="C960" t="s">
        <v>2</v>
      </c>
      <c r="D960">
        <v>29.44</v>
      </c>
      <c r="F960">
        <f t="shared" si="14"/>
        <v>0.86249999999999627</v>
      </c>
      <c r="H960" t="e">
        <f>INDEX($C$4:$C$1940, ROWS(H$1:H960)*4)</f>
        <v>#REF!</v>
      </c>
      <c r="J960" t="e">
        <f>INDEX($D$4:$D$1940, ROWS(H$1:H960)*4)</f>
        <v>#REF!</v>
      </c>
    </row>
    <row r="961" spans="1:10" x14ac:dyDescent="0.25">
      <c r="A961" s="2">
        <v>42495</v>
      </c>
      <c r="B961" s="1">
        <v>0.90145833333333336</v>
      </c>
      <c r="C961" t="s">
        <v>0</v>
      </c>
      <c r="D961">
        <v>31.81</v>
      </c>
      <c r="F961">
        <f t="shared" si="14"/>
        <v>0.8633333333333324</v>
      </c>
      <c r="H961" t="e">
        <f>INDEX($C$4:$C$1940, ROWS(H$1:H961)*4)</f>
        <v>#REF!</v>
      </c>
      <c r="J961" t="e">
        <f>INDEX($D$4:$D$1940, ROWS(H$1:H961)*4)</f>
        <v>#REF!</v>
      </c>
    </row>
    <row r="962" spans="1:10" x14ac:dyDescent="0.25">
      <c r="A962" s="2">
        <v>42495</v>
      </c>
      <c r="B962" s="1">
        <v>0.90149305555555559</v>
      </c>
      <c r="C962" t="s">
        <v>3</v>
      </c>
      <c r="D962">
        <v>25.13</v>
      </c>
      <c r="F962">
        <f t="shared" ref="F962:F1025" si="15">IF(B962="","",((A962-$A$1)*24)-(($B$1-B962)*24))</f>
        <v>0.86416666666666586</v>
      </c>
      <c r="H962" t="e">
        <f>INDEX($C$4:$C$1940, ROWS(H$1:H962)*4)</f>
        <v>#REF!</v>
      </c>
      <c r="J962" t="e">
        <f>INDEX($D$4:$D$1940, ROWS(H$1:H962)*4)</f>
        <v>#REF!</v>
      </c>
    </row>
    <row r="963" spans="1:10" x14ac:dyDescent="0.25">
      <c r="A963" s="2">
        <v>42495</v>
      </c>
      <c r="B963" s="1">
        <v>0.90153935185185186</v>
      </c>
      <c r="C963" t="s">
        <v>1</v>
      </c>
      <c r="D963">
        <v>33</v>
      </c>
      <c r="F963">
        <f t="shared" si="15"/>
        <v>0.86527777777777626</v>
      </c>
      <c r="H963" t="e">
        <f>INDEX($C$4:$C$1940, ROWS(H$1:H963)*4)</f>
        <v>#REF!</v>
      </c>
      <c r="J963" t="e">
        <f>INDEX($D$4:$D$1940, ROWS(H$1:H963)*4)</f>
        <v>#REF!</v>
      </c>
    </row>
    <row r="964" spans="1:10" x14ac:dyDescent="0.25">
      <c r="A964" s="2">
        <v>42495</v>
      </c>
      <c r="B964" s="1">
        <v>0.90157407407407408</v>
      </c>
      <c r="C964" t="s">
        <v>2</v>
      </c>
      <c r="D964">
        <v>29.44</v>
      </c>
      <c r="F964">
        <f t="shared" si="15"/>
        <v>0.86611111111110972</v>
      </c>
      <c r="H964" t="e">
        <f>INDEX($C$4:$C$1940, ROWS(H$1:H964)*4)</f>
        <v>#REF!</v>
      </c>
      <c r="J964" t="e">
        <f>INDEX($D$4:$D$1940, ROWS(H$1:H964)*4)</f>
        <v>#REF!</v>
      </c>
    </row>
    <row r="965" spans="1:10" x14ac:dyDescent="0.25">
      <c r="A965" s="2">
        <v>42495</v>
      </c>
      <c r="B965" s="1">
        <v>0.90160879629629631</v>
      </c>
      <c r="C965" t="s">
        <v>0</v>
      </c>
      <c r="D965">
        <v>31.75</v>
      </c>
      <c r="F965">
        <f t="shared" si="15"/>
        <v>0.86694444444444319</v>
      </c>
      <c r="H965" t="e">
        <f>INDEX($C$4:$C$1940, ROWS(H$1:H965)*4)</f>
        <v>#REF!</v>
      </c>
      <c r="J965" t="e">
        <f>INDEX($D$4:$D$1940, ROWS(H$1:H965)*4)</f>
        <v>#REF!</v>
      </c>
    </row>
    <row r="966" spans="1:10" x14ac:dyDescent="0.25">
      <c r="A966" s="2">
        <v>42495</v>
      </c>
      <c r="B966" s="1">
        <v>0.90164351851851843</v>
      </c>
      <c r="C966" t="s">
        <v>3</v>
      </c>
      <c r="D966">
        <v>25.06</v>
      </c>
      <c r="F966">
        <f t="shared" si="15"/>
        <v>0.86777777777777398</v>
      </c>
      <c r="H966" t="e">
        <f>INDEX($C$4:$C$1940, ROWS(H$1:H966)*4)</f>
        <v>#REF!</v>
      </c>
      <c r="J966" t="e">
        <f>INDEX($D$4:$D$1940, ROWS(H$1:H966)*4)</f>
        <v>#REF!</v>
      </c>
    </row>
    <row r="967" spans="1:10" x14ac:dyDescent="0.25">
      <c r="A967" s="2">
        <v>42495</v>
      </c>
      <c r="B967" s="1">
        <v>0.90168981481481481</v>
      </c>
      <c r="C967" t="s">
        <v>1</v>
      </c>
      <c r="D967">
        <v>33</v>
      </c>
      <c r="F967">
        <f t="shared" si="15"/>
        <v>0.86888888888888705</v>
      </c>
      <c r="H967" t="e">
        <f>INDEX($C$4:$C$1940, ROWS(H$1:H967)*4)</f>
        <v>#REF!</v>
      </c>
      <c r="J967" t="e">
        <f>INDEX($D$4:$D$1940, ROWS(H$1:H967)*4)</f>
        <v>#REF!</v>
      </c>
    </row>
    <row r="968" spans="1:10" x14ac:dyDescent="0.25">
      <c r="A968" s="2">
        <v>42495</v>
      </c>
      <c r="B968" s="1">
        <v>0.90172453703703714</v>
      </c>
      <c r="C968" t="s">
        <v>2</v>
      </c>
      <c r="D968">
        <v>29.44</v>
      </c>
      <c r="F968">
        <f t="shared" si="15"/>
        <v>0.86972222222222317</v>
      </c>
      <c r="H968" t="e">
        <f>INDEX($C$4:$C$1940, ROWS(H$1:H968)*4)</f>
        <v>#REF!</v>
      </c>
      <c r="J968" t="e">
        <f>INDEX($D$4:$D$1940, ROWS(H$1:H968)*4)</f>
        <v>#REF!</v>
      </c>
    </row>
    <row r="969" spans="1:10" x14ac:dyDescent="0.25">
      <c r="A969" s="2">
        <v>42495</v>
      </c>
      <c r="B969" s="1">
        <v>0.90175925925925926</v>
      </c>
      <c r="C969" t="s">
        <v>0</v>
      </c>
      <c r="D969">
        <v>31.75</v>
      </c>
      <c r="F969">
        <f t="shared" si="15"/>
        <v>0.87055555555555397</v>
      </c>
      <c r="H969" t="e">
        <f>INDEX($C$4:$C$1940, ROWS(H$1:H969)*4)</f>
        <v>#REF!</v>
      </c>
      <c r="J969" t="e">
        <f>INDEX($D$4:$D$1940, ROWS(H$1:H969)*4)</f>
        <v>#REF!</v>
      </c>
    </row>
    <row r="970" spans="1:10" x14ac:dyDescent="0.25">
      <c r="A970" s="2">
        <v>42495</v>
      </c>
      <c r="B970" s="1">
        <v>0.90179398148148149</v>
      </c>
      <c r="C970" t="s">
        <v>3</v>
      </c>
      <c r="D970">
        <v>25.06</v>
      </c>
      <c r="F970">
        <f t="shared" si="15"/>
        <v>0.87138888888888744</v>
      </c>
      <c r="H970" t="e">
        <f>INDEX($C$4:$C$1940, ROWS(H$1:H970)*4)</f>
        <v>#REF!</v>
      </c>
      <c r="J970" t="e">
        <f>INDEX($D$4:$D$1940, ROWS(H$1:H970)*4)</f>
        <v>#REF!</v>
      </c>
    </row>
    <row r="971" spans="1:10" x14ac:dyDescent="0.25">
      <c r="A971" s="2">
        <v>42495</v>
      </c>
      <c r="B971" s="1">
        <v>0.90184027777777775</v>
      </c>
      <c r="C971" t="s">
        <v>1</v>
      </c>
      <c r="D971">
        <v>32.5</v>
      </c>
      <c r="F971">
        <f t="shared" si="15"/>
        <v>0.87249999999999783</v>
      </c>
      <c r="H971" t="e">
        <f>INDEX($C$4:$C$1940, ROWS(H$1:H971)*4)</f>
        <v>#REF!</v>
      </c>
      <c r="J971" t="e">
        <f>INDEX($D$4:$D$1940, ROWS(H$1:H971)*4)</f>
        <v>#REF!</v>
      </c>
    </row>
    <row r="972" spans="1:10" x14ac:dyDescent="0.25">
      <c r="A972" s="2">
        <v>42495</v>
      </c>
      <c r="B972" s="1">
        <v>0.90187499999999998</v>
      </c>
      <c r="C972" t="s">
        <v>2</v>
      </c>
      <c r="D972">
        <v>29.38</v>
      </c>
      <c r="F972">
        <f t="shared" si="15"/>
        <v>0.8733333333333313</v>
      </c>
      <c r="H972" t="e">
        <f>INDEX($C$4:$C$1940, ROWS(H$1:H972)*4)</f>
        <v>#REF!</v>
      </c>
      <c r="J972" t="e">
        <f>INDEX($D$4:$D$1940, ROWS(H$1:H972)*4)</f>
        <v>#REF!</v>
      </c>
    </row>
    <row r="973" spans="1:10" x14ac:dyDescent="0.25">
      <c r="A973" s="2">
        <v>42495</v>
      </c>
      <c r="B973" s="1">
        <v>0.90190972222222221</v>
      </c>
      <c r="C973" t="s">
        <v>0</v>
      </c>
      <c r="D973">
        <v>31.69</v>
      </c>
      <c r="F973">
        <f t="shared" si="15"/>
        <v>0.87416666666666476</v>
      </c>
      <c r="H973" t="e">
        <f>INDEX($C$4:$C$1940, ROWS(H$1:H973)*4)</f>
        <v>#REF!</v>
      </c>
      <c r="J973" t="e">
        <f>INDEX($D$4:$D$1940, ROWS(H$1:H973)*4)</f>
        <v>#REF!</v>
      </c>
    </row>
    <row r="974" spans="1:10" x14ac:dyDescent="0.25">
      <c r="A974" s="2">
        <v>42495</v>
      </c>
      <c r="B974" s="1">
        <v>0.90194444444444455</v>
      </c>
      <c r="C974" t="s">
        <v>3</v>
      </c>
      <c r="D974">
        <v>25</v>
      </c>
      <c r="F974">
        <f t="shared" si="15"/>
        <v>0.87500000000000089</v>
      </c>
      <c r="H974" t="e">
        <f>INDEX($C$4:$C$1940, ROWS(H$1:H974)*4)</f>
        <v>#REF!</v>
      </c>
      <c r="J974" t="e">
        <f>INDEX($D$4:$D$1940, ROWS(H$1:H974)*4)</f>
        <v>#REF!</v>
      </c>
    </row>
    <row r="975" spans="1:10" x14ac:dyDescent="0.25">
      <c r="A975" s="2">
        <v>42495</v>
      </c>
      <c r="B975" s="1">
        <v>0.9019907407407407</v>
      </c>
      <c r="C975" t="s">
        <v>1</v>
      </c>
      <c r="D975">
        <v>32.5</v>
      </c>
      <c r="F975">
        <f t="shared" si="15"/>
        <v>0.87611111111110862</v>
      </c>
      <c r="H975" t="e">
        <f>INDEX($C$4:$C$1940, ROWS(H$1:H975)*4)</f>
        <v>#REF!</v>
      </c>
      <c r="J975" t="e">
        <f>INDEX($D$4:$D$1940, ROWS(H$1:H975)*4)</f>
        <v>#REF!</v>
      </c>
    </row>
    <row r="976" spans="1:10" x14ac:dyDescent="0.25">
      <c r="A976" s="2">
        <v>42495</v>
      </c>
      <c r="B976" s="1">
        <v>0.90202546296296304</v>
      </c>
      <c r="C976" t="s">
        <v>2</v>
      </c>
      <c r="D976">
        <v>29.38</v>
      </c>
      <c r="F976">
        <f t="shared" si="15"/>
        <v>0.87694444444444475</v>
      </c>
      <c r="H976" t="e">
        <f>INDEX($C$4:$C$1940, ROWS(H$1:H976)*4)</f>
        <v>#REF!</v>
      </c>
      <c r="J976" t="e">
        <f>INDEX($D$4:$D$1940, ROWS(H$1:H976)*4)</f>
        <v>#REF!</v>
      </c>
    </row>
    <row r="977" spans="1:10" x14ac:dyDescent="0.25">
      <c r="A977" s="2">
        <v>42495</v>
      </c>
      <c r="B977" s="1">
        <v>0.90206018518518516</v>
      </c>
      <c r="C977" t="s">
        <v>0</v>
      </c>
      <c r="D977">
        <v>31.56</v>
      </c>
      <c r="F977">
        <f t="shared" si="15"/>
        <v>0.87777777777777555</v>
      </c>
      <c r="H977" t="e">
        <f>INDEX($C$4:$C$1940, ROWS(H$1:H977)*4)</f>
        <v>#REF!</v>
      </c>
      <c r="J977" t="e">
        <f>INDEX($D$4:$D$1940, ROWS(H$1:H977)*4)</f>
        <v>#REF!</v>
      </c>
    </row>
    <row r="978" spans="1:10" x14ac:dyDescent="0.25">
      <c r="A978" s="2">
        <v>42495</v>
      </c>
      <c r="B978" s="1">
        <v>0.90209490740740739</v>
      </c>
      <c r="C978" t="s">
        <v>3</v>
      </c>
      <c r="D978">
        <v>25</v>
      </c>
      <c r="F978">
        <f t="shared" si="15"/>
        <v>0.87861111111110901</v>
      </c>
      <c r="H978" t="e">
        <f>INDEX($C$4:$C$1940, ROWS(H$1:H978)*4)</f>
        <v>#REF!</v>
      </c>
      <c r="J978" t="e">
        <f>INDEX($D$4:$D$1940, ROWS(H$1:H978)*4)</f>
        <v>#REF!</v>
      </c>
    </row>
    <row r="979" spans="1:10" x14ac:dyDescent="0.25">
      <c r="A979" s="2">
        <v>42495</v>
      </c>
      <c r="B979" s="1">
        <v>0.90214120370370365</v>
      </c>
      <c r="C979" t="s">
        <v>1</v>
      </c>
      <c r="D979">
        <v>32.5</v>
      </c>
      <c r="F979">
        <f t="shared" si="15"/>
        <v>0.87972222222221941</v>
      </c>
      <c r="H979" t="e">
        <f>INDEX($C$4:$C$1940, ROWS(H$1:H979)*4)</f>
        <v>#REF!</v>
      </c>
      <c r="J979" t="e">
        <f>INDEX($D$4:$D$1940, ROWS(H$1:H979)*4)</f>
        <v>#REF!</v>
      </c>
    </row>
    <row r="980" spans="1:10" x14ac:dyDescent="0.25">
      <c r="A980" s="2">
        <v>42495</v>
      </c>
      <c r="B980" s="1">
        <v>0.90217592592592588</v>
      </c>
      <c r="C980" t="s">
        <v>2</v>
      </c>
      <c r="D980">
        <v>29.38</v>
      </c>
      <c r="F980">
        <f t="shared" si="15"/>
        <v>0.88055555555555287</v>
      </c>
      <c r="H980" t="e">
        <f>INDEX($C$4:$C$1940, ROWS(H$1:H980)*4)</f>
        <v>#REF!</v>
      </c>
      <c r="J980" t="e">
        <f>INDEX($D$4:$D$1940, ROWS(H$1:H980)*4)</f>
        <v>#REF!</v>
      </c>
    </row>
    <row r="981" spans="1:10" x14ac:dyDescent="0.25">
      <c r="A981" s="2">
        <v>42495</v>
      </c>
      <c r="B981" s="1">
        <v>0.90221064814814811</v>
      </c>
      <c r="C981" t="s">
        <v>0</v>
      </c>
      <c r="D981">
        <v>31.5</v>
      </c>
      <c r="F981">
        <f t="shared" si="15"/>
        <v>0.88138888888888633</v>
      </c>
      <c r="H981" t="e">
        <f>INDEX($C$4:$C$1940, ROWS(H$1:H981)*4)</f>
        <v>#REF!</v>
      </c>
      <c r="J981" t="e">
        <f>INDEX($D$4:$D$1940, ROWS(H$1:H981)*4)</f>
        <v>#REF!</v>
      </c>
    </row>
    <row r="982" spans="1:10" x14ac:dyDescent="0.25">
      <c r="A982" s="2">
        <v>42495</v>
      </c>
      <c r="B982" s="1">
        <v>0.90224537037037045</v>
      </c>
      <c r="C982" t="s">
        <v>3</v>
      </c>
      <c r="D982">
        <v>25</v>
      </c>
      <c r="F982">
        <f t="shared" si="15"/>
        <v>0.88222222222222246</v>
      </c>
      <c r="H982" t="e">
        <f>INDEX($C$4:$C$1940, ROWS(H$1:H982)*4)</f>
        <v>#REF!</v>
      </c>
      <c r="J982" t="e">
        <f>INDEX($D$4:$D$1940, ROWS(H$1:H982)*4)</f>
        <v>#REF!</v>
      </c>
    </row>
    <row r="983" spans="1:10" x14ac:dyDescent="0.25">
      <c r="A983" s="2">
        <v>42495</v>
      </c>
      <c r="B983" s="1">
        <v>0.90228009259259256</v>
      </c>
      <c r="C983" t="s">
        <v>1</v>
      </c>
      <c r="D983">
        <v>32.5</v>
      </c>
      <c r="F983">
        <f t="shared" si="15"/>
        <v>0.88305555555555326</v>
      </c>
      <c r="H983" t="e">
        <f>INDEX($C$4:$C$1940, ROWS(H$1:H983)*4)</f>
        <v>#REF!</v>
      </c>
      <c r="J983" t="e">
        <f>INDEX($D$4:$D$1940, ROWS(H$1:H983)*4)</f>
        <v>#REF!</v>
      </c>
    </row>
    <row r="984" spans="1:10" x14ac:dyDescent="0.25">
      <c r="A984" s="2">
        <v>42495</v>
      </c>
      <c r="B984" s="1">
        <v>0.90232638888888894</v>
      </c>
      <c r="C984" t="s">
        <v>2</v>
      </c>
      <c r="D984">
        <v>29.38</v>
      </c>
      <c r="F984">
        <f t="shared" si="15"/>
        <v>0.88416666666666632</v>
      </c>
      <c r="H984" t="e">
        <f>INDEX($C$4:$C$1940, ROWS(H$1:H984)*4)</f>
        <v>#REF!</v>
      </c>
      <c r="J984" t="e">
        <f>INDEX($D$4:$D$1940, ROWS(H$1:H984)*4)</f>
        <v>#REF!</v>
      </c>
    </row>
    <row r="985" spans="1:10" x14ac:dyDescent="0.25">
      <c r="A985" s="2">
        <v>42495</v>
      </c>
      <c r="B985" s="1">
        <v>0.90236111111111106</v>
      </c>
      <c r="C985" t="s">
        <v>0</v>
      </c>
      <c r="D985">
        <v>31.5</v>
      </c>
      <c r="F985">
        <f t="shared" si="15"/>
        <v>0.88499999999999712</v>
      </c>
      <c r="H985" t="e">
        <f>INDEX($C$4:$C$1940, ROWS(H$1:H985)*4)</f>
        <v>#REF!</v>
      </c>
      <c r="J985" t="e">
        <f>INDEX($D$4:$D$1940, ROWS(H$1:H985)*4)</f>
        <v>#REF!</v>
      </c>
    </row>
    <row r="986" spans="1:10" x14ac:dyDescent="0.25">
      <c r="A986" s="2">
        <v>42495</v>
      </c>
      <c r="B986" s="1">
        <v>0.90239583333333329</v>
      </c>
      <c r="C986" t="s">
        <v>3</v>
      </c>
      <c r="D986">
        <v>25</v>
      </c>
      <c r="F986">
        <f t="shared" si="15"/>
        <v>0.88583333333333059</v>
      </c>
      <c r="H986" t="e">
        <f>INDEX($C$4:$C$1940, ROWS(H$1:H986)*4)</f>
        <v>#REF!</v>
      </c>
      <c r="J986" t="e">
        <f>INDEX($D$4:$D$1940, ROWS(H$1:H986)*4)</f>
        <v>#REF!</v>
      </c>
    </row>
    <row r="987" spans="1:10" x14ac:dyDescent="0.25">
      <c r="A987" s="2">
        <v>42495</v>
      </c>
      <c r="B987" s="1">
        <v>0.90243055555555562</v>
      </c>
      <c r="C987" t="s">
        <v>1</v>
      </c>
      <c r="D987">
        <v>32.5</v>
      </c>
      <c r="F987">
        <f t="shared" si="15"/>
        <v>0.88666666666666671</v>
      </c>
      <c r="H987" t="e">
        <f>INDEX($C$4:$C$1940, ROWS(H$1:H987)*4)</f>
        <v>#REF!</v>
      </c>
      <c r="J987" t="e">
        <f>INDEX($D$4:$D$1940, ROWS(H$1:H987)*4)</f>
        <v>#REF!</v>
      </c>
    </row>
    <row r="988" spans="1:10" x14ac:dyDescent="0.25">
      <c r="A988" s="2">
        <v>42495</v>
      </c>
      <c r="B988" s="1">
        <v>0.90247685185185189</v>
      </c>
      <c r="C988" t="s">
        <v>2</v>
      </c>
      <c r="D988">
        <v>29.31</v>
      </c>
      <c r="F988">
        <f t="shared" si="15"/>
        <v>0.88777777777777711</v>
      </c>
      <c r="H988" t="e">
        <f>INDEX($C$4:$C$1940, ROWS(H$1:H988)*4)</f>
        <v>#REF!</v>
      </c>
      <c r="J988" t="e">
        <f>INDEX($D$4:$D$1940, ROWS(H$1:H988)*4)</f>
        <v>#REF!</v>
      </c>
    </row>
    <row r="989" spans="1:10" x14ac:dyDescent="0.25">
      <c r="A989" s="2">
        <v>42495</v>
      </c>
      <c r="B989" s="1">
        <v>0.90249999999999997</v>
      </c>
      <c r="C989" t="s">
        <v>0</v>
      </c>
      <c r="D989">
        <v>31.44</v>
      </c>
      <c r="F989">
        <f t="shared" si="15"/>
        <v>0.88833333333333098</v>
      </c>
      <c r="H989" t="e">
        <f>INDEX($C$4:$C$1940, ROWS(H$1:H989)*4)</f>
        <v>#REF!</v>
      </c>
      <c r="J989" t="e">
        <f>INDEX($D$4:$D$1940, ROWS(H$1:H989)*4)</f>
        <v>#REF!</v>
      </c>
    </row>
    <row r="990" spans="1:10" x14ac:dyDescent="0.25">
      <c r="A990" s="2">
        <v>42495</v>
      </c>
      <c r="B990" s="1">
        <v>0.90254629629629635</v>
      </c>
      <c r="C990" t="s">
        <v>3</v>
      </c>
      <c r="D990">
        <v>25</v>
      </c>
      <c r="F990">
        <f t="shared" si="15"/>
        <v>0.88944444444444404</v>
      </c>
      <c r="H990" t="e">
        <f>INDEX($C$4:$C$1940, ROWS(H$1:H990)*4)</f>
        <v>#REF!</v>
      </c>
      <c r="J990" t="e">
        <f>INDEX($D$4:$D$1940, ROWS(H$1:H990)*4)</f>
        <v>#REF!</v>
      </c>
    </row>
    <row r="991" spans="1:10" x14ac:dyDescent="0.25">
      <c r="A991" s="2">
        <v>42495</v>
      </c>
      <c r="B991" s="1">
        <v>0.90258101851851846</v>
      </c>
      <c r="C991" t="s">
        <v>1</v>
      </c>
      <c r="D991">
        <v>32.5</v>
      </c>
      <c r="F991">
        <f t="shared" si="15"/>
        <v>0.89027777777777484</v>
      </c>
      <c r="H991" t="e">
        <f>INDEX($C$4:$C$1940, ROWS(H$1:H991)*4)</f>
        <v>#REF!</v>
      </c>
      <c r="J991" t="e">
        <f>INDEX($D$4:$D$1940, ROWS(H$1:H991)*4)</f>
        <v>#REF!</v>
      </c>
    </row>
    <row r="992" spans="1:10" x14ac:dyDescent="0.25">
      <c r="A992" s="2">
        <v>42495</v>
      </c>
      <c r="B992" s="1">
        <v>0.90261574074074069</v>
      </c>
      <c r="C992" t="s">
        <v>2</v>
      </c>
      <c r="D992">
        <v>29.31</v>
      </c>
      <c r="F992">
        <f t="shared" si="15"/>
        <v>0.8911111111111083</v>
      </c>
      <c r="H992" t="e">
        <f>INDEX($C$4:$C$1940, ROWS(H$1:H992)*4)</f>
        <v>#REF!</v>
      </c>
      <c r="J992" t="e">
        <f>INDEX($D$4:$D$1940, ROWS(H$1:H992)*4)</f>
        <v>#REF!</v>
      </c>
    </row>
    <row r="993" spans="1:10" x14ac:dyDescent="0.25">
      <c r="A993" s="2">
        <v>42495</v>
      </c>
      <c r="B993" s="1">
        <v>0.90266203703703696</v>
      </c>
      <c r="C993" t="s">
        <v>0</v>
      </c>
      <c r="D993">
        <v>31.38</v>
      </c>
      <c r="F993">
        <f t="shared" si="15"/>
        <v>0.8922222222222187</v>
      </c>
      <c r="H993" t="e">
        <f>INDEX($C$4:$C$1940, ROWS(H$1:H993)*4)</f>
        <v>#REF!</v>
      </c>
      <c r="J993" t="e">
        <f>INDEX($D$4:$D$1940, ROWS(H$1:H993)*4)</f>
        <v>#REF!</v>
      </c>
    </row>
    <row r="994" spans="1:10" x14ac:dyDescent="0.25">
      <c r="A994" s="2">
        <v>42495</v>
      </c>
      <c r="B994" s="1">
        <v>0.9026967592592593</v>
      </c>
      <c r="C994" t="s">
        <v>3</v>
      </c>
      <c r="D994">
        <v>25</v>
      </c>
      <c r="F994">
        <f t="shared" si="15"/>
        <v>0.89305555555555483</v>
      </c>
      <c r="H994" t="e">
        <f>INDEX($C$4:$C$1940, ROWS(H$1:H994)*4)</f>
        <v>#REF!</v>
      </c>
      <c r="J994" t="e">
        <f>INDEX($D$4:$D$1940, ROWS(H$1:H994)*4)</f>
        <v>#REF!</v>
      </c>
    </row>
    <row r="995" spans="1:10" x14ac:dyDescent="0.25">
      <c r="A995" s="2">
        <v>42495</v>
      </c>
      <c r="B995" s="1">
        <v>0.90273148148148152</v>
      </c>
      <c r="C995" t="s">
        <v>1</v>
      </c>
      <c r="D995">
        <v>32.5</v>
      </c>
      <c r="F995">
        <f t="shared" si="15"/>
        <v>0.89388888888888829</v>
      </c>
      <c r="H995" t="e">
        <f>INDEX($C$4:$C$1940, ROWS(H$1:H995)*4)</f>
        <v>#REF!</v>
      </c>
      <c r="J995" t="e">
        <f>INDEX($D$4:$D$1940, ROWS(H$1:H995)*4)</f>
        <v>#REF!</v>
      </c>
    </row>
    <row r="996" spans="1:10" x14ac:dyDescent="0.25">
      <c r="A996" s="2">
        <v>42495</v>
      </c>
      <c r="B996" s="1">
        <v>0.90276620370370375</v>
      </c>
      <c r="C996" t="s">
        <v>2</v>
      </c>
      <c r="D996">
        <v>29.25</v>
      </c>
      <c r="F996">
        <f t="shared" si="15"/>
        <v>0.89472222222222175</v>
      </c>
      <c r="H996" t="e">
        <f>INDEX($C$4:$C$1940, ROWS(H$1:H996)*4)</f>
        <v>#REF!</v>
      </c>
      <c r="J996" t="e">
        <f>INDEX($D$4:$D$1940, ROWS(H$1:H996)*4)</f>
        <v>#REF!</v>
      </c>
    </row>
    <row r="997" spans="1:10" x14ac:dyDescent="0.25">
      <c r="A997" s="2">
        <v>42495</v>
      </c>
      <c r="B997" s="1">
        <v>0.90280092592592587</v>
      </c>
      <c r="C997" t="s">
        <v>0</v>
      </c>
      <c r="D997">
        <v>31.31</v>
      </c>
      <c r="F997">
        <f t="shared" si="15"/>
        <v>0.89555555555555255</v>
      </c>
      <c r="H997" t="e">
        <f>INDEX($C$4:$C$1940, ROWS(H$1:H997)*4)</f>
        <v>#REF!</v>
      </c>
      <c r="J997" t="e">
        <f>INDEX($D$4:$D$1940, ROWS(H$1:H997)*4)</f>
        <v>#REF!</v>
      </c>
    </row>
    <row r="998" spans="1:10" x14ac:dyDescent="0.25">
      <c r="A998" s="2">
        <v>42495</v>
      </c>
      <c r="B998" s="1">
        <v>0.90284722222222225</v>
      </c>
      <c r="C998" t="s">
        <v>3</v>
      </c>
      <c r="D998">
        <v>25</v>
      </c>
      <c r="F998">
        <f t="shared" si="15"/>
        <v>0.89666666666666561</v>
      </c>
      <c r="H998" t="e">
        <f>INDEX($C$4:$C$1940, ROWS(H$1:H998)*4)</f>
        <v>#REF!</v>
      </c>
      <c r="J998" t="e">
        <f>INDEX($D$4:$D$1940, ROWS(H$1:H998)*4)</f>
        <v>#REF!</v>
      </c>
    </row>
    <row r="999" spans="1:10" x14ac:dyDescent="0.25">
      <c r="A999" s="2">
        <v>42495</v>
      </c>
      <c r="B999" s="1">
        <v>0.90288194444444436</v>
      </c>
      <c r="C999" t="s">
        <v>1</v>
      </c>
      <c r="D999">
        <v>32.5</v>
      </c>
      <c r="F999">
        <f t="shared" si="15"/>
        <v>0.89749999999999641</v>
      </c>
      <c r="H999" t="e">
        <f>INDEX($C$4:$C$1940, ROWS(H$1:H999)*4)</f>
        <v>#REF!</v>
      </c>
      <c r="J999" t="e">
        <f>INDEX($D$4:$D$1940, ROWS(H$1:H999)*4)</f>
        <v>#REF!</v>
      </c>
    </row>
    <row r="1000" spans="1:10" x14ac:dyDescent="0.25">
      <c r="A1000" s="2">
        <v>42495</v>
      </c>
      <c r="B1000" s="1">
        <v>0.9029166666666667</v>
      </c>
      <c r="C1000" t="s">
        <v>2</v>
      </c>
      <c r="D1000">
        <v>29.25</v>
      </c>
      <c r="F1000">
        <f t="shared" si="15"/>
        <v>0.89833333333333254</v>
      </c>
      <c r="H1000" t="e">
        <f>INDEX($C$4:$C$1940, ROWS(H$1:H1000)*4)</f>
        <v>#REF!</v>
      </c>
      <c r="J1000" t="e">
        <f>INDEX($D$4:$D$1940, ROWS(H$1:H1000)*4)</f>
        <v>#REF!</v>
      </c>
    </row>
    <row r="1001" spans="1:10" x14ac:dyDescent="0.25">
      <c r="A1001" s="2">
        <v>42495</v>
      </c>
      <c r="B1001" s="1">
        <v>0.90295138888888893</v>
      </c>
      <c r="C1001" t="s">
        <v>0</v>
      </c>
      <c r="D1001">
        <v>31.25</v>
      </c>
      <c r="F1001">
        <f t="shared" si="15"/>
        <v>0.899166666666666</v>
      </c>
      <c r="H1001" t="e">
        <f>INDEX($C$4:$C$1940, ROWS(H$1:H1001)*4)</f>
        <v>#REF!</v>
      </c>
      <c r="J1001" t="e">
        <f>INDEX($D$4:$D$1940, ROWS(H$1:H1001)*4)</f>
        <v>#REF!</v>
      </c>
    </row>
    <row r="1002" spans="1:10" x14ac:dyDescent="0.25">
      <c r="A1002" s="2">
        <v>42495</v>
      </c>
      <c r="B1002" s="1">
        <v>0.90298611111111116</v>
      </c>
      <c r="C1002" t="s">
        <v>3</v>
      </c>
      <c r="D1002">
        <v>25</v>
      </c>
      <c r="F1002">
        <f t="shared" si="15"/>
        <v>0.89999999999999947</v>
      </c>
      <c r="H1002" t="e">
        <f>INDEX($C$4:$C$1940, ROWS(H$1:H1002)*4)</f>
        <v>#REF!</v>
      </c>
      <c r="J1002" t="e">
        <f>INDEX($D$4:$D$1940, ROWS(H$1:H1002)*4)</f>
        <v>#REF!</v>
      </c>
    </row>
    <row r="1003" spans="1:10" x14ac:dyDescent="0.25">
      <c r="A1003" s="2">
        <v>42495</v>
      </c>
      <c r="B1003" s="1">
        <v>0.90303240740740742</v>
      </c>
      <c r="C1003" t="s">
        <v>1</v>
      </c>
      <c r="D1003">
        <v>32.5</v>
      </c>
      <c r="F1003">
        <f t="shared" si="15"/>
        <v>0.90111111111110986</v>
      </c>
      <c r="H1003" t="e">
        <f>INDEX($C$4:$C$1940, ROWS(H$1:H1003)*4)</f>
        <v>#REF!</v>
      </c>
      <c r="J1003" t="e">
        <f>INDEX($D$4:$D$1940, ROWS(H$1:H1003)*4)</f>
        <v>#REF!</v>
      </c>
    </row>
    <row r="1004" spans="1:10" x14ac:dyDescent="0.25">
      <c r="A1004" s="2">
        <v>42495</v>
      </c>
      <c r="B1004" s="1">
        <v>0.90306712962962965</v>
      </c>
      <c r="C1004" t="s">
        <v>2</v>
      </c>
      <c r="D1004">
        <v>28.94</v>
      </c>
      <c r="F1004">
        <f t="shared" si="15"/>
        <v>0.90194444444444333</v>
      </c>
      <c r="H1004" t="e">
        <f>INDEX($C$4:$C$1940, ROWS(H$1:H1004)*4)</f>
        <v>#REF!</v>
      </c>
      <c r="J1004" t="e">
        <f>INDEX($D$4:$D$1940, ROWS(H$1:H1004)*4)</f>
        <v>#REF!</v>
      </c>
    </row>
    <row r="1005" spans="1:10" x14ac:dyDescent="0.25">
      <c r="A1005" s="2">
        <v>42495</v>
      </c>
      <c r="B1005" s="1">
        <v>0.90310185185185177</v>
      </c>
      <c r="C1005" t="s">
        <v>0</v>
      </c>
      <c r="D1005">
        <v>31.31</v>
      </c>
      <c r="F1005">
        <f t="shared" si="15"/>
        <v>0.90277777777777413</v>
      </c>
      <c r="H1005" t="e">
        <f>INDEX($C$4:$C$1940, ROWS(H$1:H1005)*4)</f>
        <v>#REF!</v>
      </c>
      <c r="J1005" t="e">
        <f>INDEX($D$4:$D$1940, ROWS(H$1:H1005)*4)</f>
        <v>#REF!</v>
      </c>
    </row>
    <row r="1006" spans="1:10" x14ac:dyDescent="0.25">
      <c r="A1006" s="2">
        <v>42495</v>
      </c>
      <c r="B1006" s="1">
        <v>0.90313657407407411</v>
      </c>
      <c r="C1006" t="s">
        <v>3</v>
      </c>
      <c r="D1006">
        <v>24.88</v>
      </c>
      <c r="F1006">
        <f t="shared" si="15"/>
        <v>0.90361111111111025</v>
      </c>
      <c r="H1006" t="e">
        <f>INDEX($C$4:$C$1940, ROWS(H$1:H1006)*4)</f>
        <v>#REF!</v>
      </c>
      <c r="J1006" t="e">
        <f>INDEX($D$4:$D$1940, ROWS(H$1:H1006)*4)</f>
        <v>#REF!</v>
      </c>
    </row>
    <row r="1007" spans="1:10" x14ac:dyDescent="0.25">
      <c r="A1007" s="2">
        <v>42495</v>
      </c>
      <c r="B1007" s="1">
        <v>0.90318287037037026</v>
      </c>
      <c r="C1007" t="s">
        <v>1</v>
      </c>
      <c r="D1007">
        <v>32.5</v>
      </c>
      <c r="F1007">
        <f t="shared" si="15"/>
        <v>0.90472222222221799</v>
      </c>
      <c r="H1007" t="e">
        <f>INDEX($C$4:$C$1940, ROWS(H$1:H1007)*4)</f>
        <v>#REF!</v>
      </c>
      <c r="J1007" t="e">
        <f>INDEX($D$4:$D$1940, ROWS(H$1:H1007)*4)</f>
        <v>#REF!</v>
      </c>
    </row>
    <row r="1008" spans="1:10" x14ac:dyDescent="0.25">
      <c r="A1008" s="2">
        <v>42495</v>
      </c>
      <c r="B1008" s="1">
        <v>0.9032175925925926</v>
      </c>
      <c r="C1008" t="s">
        <v>2</v>
      </c>
      <c r="D1008">
        <v>28.25</v>
      </c>
      <c r="F1008">
        <f t="shared" si="15"/>
        <v>0.90555555555555411</v>
      </c>
      <c r="H1008" t="e">
        <f>INDEX($C$4:$C$1940, ROWS(H$1:H1008)*4)</f>
        <v>#REF!</v>
      </c>
      <c r="J1008" t="e">
        <f>INDEX($D$4:$D$1940, ROWS(H$1:H1008)*4)</f>
        <v>#REF!</v>
      </c>
    </row>
    <row r="1009" spans="1:10" x14ac:dyDescent="0.25">
      <c r="A1009" s="2">
        <v>42495</v>
      </c>
      <c r="B1009" s="1">
        <v>0.90325231481481483</v>
      </c>
      <c r="C1009" t="s">
        <v>0</v>
      </c>
      <c r="D1009">
        <v>31.69</v>
      </c>
      <c r="F1009">
        <f t="shared" si="15"/>
        <v>0.90638888888888758</v>
      </c>
      <c r="H1009" t="e">
        <f>INDEX($C$4:$C$1940, ROWS(H$1:H1009)*4)</f>
        <v>#REF!</v>
      </c>
      <c r="J1009" t="e">
        <f>INDEX($D$4:$D$1940, ROWS(H$1:H1009)*4)</f>
        <v>#REF!</v>
      </c>
    </row>
    <row r="1010" spans="1:10" x14ac:dyDescent="0.25">
      <c r="A1010" s="2">
        <v>42495</v>
      </c>
      <c r="B1010" s="1">
        <v>0.90328703703703705</v>
      </c>
      <c r="C1010" t="s">
        <v>3</v>
      </c>
      <c r="D1010">
        <v>24.81</v>
      </c>
      <c r="F1010">
        <f t="shared" si="15"/>
        <v>0.90722222222222104</v>
      </c>
      <c r="H1010" t="e">
        <f>INDEX($C$4:$C$1940, ROWS(H$1:H1010)*4)</f>
        <v>#REF!</v>
      </c>
      <c r="J1010" t="e">
        <f>INDEX($D$4:$D$1940, ROWS(H$1:H1010)*4)</f>
        <v>#REF!</v>
      </c>
    </row>
    <row r="1011" spans="1:10" x14ac:dyDescent="0.25">
      <c r="A1011" s="2">
        <v>42495</v>
      </c>
      <c r="B1011" s="1">
        <v>0.90333333333333332</v>
      </c>
      <c r="C1011" t="s">
        <v>1</v>
      </c>
      <c r="D1011">
        <v>32.5</v>
      </c>
      <c r="F1011">
        <f t="shared" si="15"/>
        <v>0.90833333333333144</v>
      </c>
      <c r="H1011" t="e">
        <f>INDEX($C$4:$C$1940, ROWS(H$1:H1011)*4)</f>
        <v>#REF!</v>
      </c>
      <c r="J1011" t="e">
        <f>INDEX($D$4:$D$1940, ROWS(H$1:H1011)*4)</f>
        <v>#REF!</v>
      </c>
    </row>
    <row r="1012" spans="1:10" x14ac:dyDescent="0.25">
      <c r="A1012" s="2">
        <v>42495</v>
      </c>
      <c r="B1012" s="1">
        <v>0.90336805555555555</v>
      </c>
      <c r="C1012" t="s">
        <v>2</v>
      </c>
      <c r="D1012">
        <v>27.44</v>
      </c>
      <c r="F1012">
        <f t="shared" si="15"/>
        <v>0.9091666666666649</v>
      </c>
      <c r="H1012" t="e">
        <f>INDEX($C$4:$C$1940, ROWS(H$1:H1012)*4)</f>
        <v>#REF!</v>
      </c>
      <c r="J1012" t="e">
        <f>INDEX($D$4:$D$1940, ROWS(H$1:H1012)*4)</f>
        <v>#REF!</v>
      </c>
    </row>
    <row r="1013" spans="1:10" x14ac:dyDescent="0.25">
      <c r="A1013" s="2">
        <v>42495</v>
      </c>
      <c r="B1013" s="1">
        <v>0.90340277777777767</v>
      </c>
      <c r="C1013" t="s">
        <v>0</v>
      </c>
      <c r="D1013">
        <v>32.380000000000003</v>
      </c>
      <c r="F1013">
        <f t="shared" si="15"/>
        <v>0.9099999999999957</v>
      </c>
      <c r="H1013" t="e">
        <f>INDEX($C$4:$C$1940, ROWS(H$1:H1013)*4)</f>
        <v>#REF!</v>
      </c>
      <c r="J1013" t="e">
        <f>INDEX($D$4:$D$1940, ROWS(H$1:H1013)*4)</f>
        <v>#REF!</v>
      </c>
    </row>
    <row r="1014" spans="1:10" x14ac:dyDescent="0.25">
      <c r="A1014" s="2">
        <v>42495</v>
      </c>
      <c r="B1014" s="1">
        <v>0.9034375</v>
      </c>
      <c r="C1014" t="s">
        <v>3</v>
      </c>
      <c r="D1014">
        <v>24.75</v>
      </c>
      <c r="F1014">
        <f t="shared" si="15"/>
        <v>0.91083333333333183</v>
      </c>
      <c r="H1014" t="e">
        <f>INDEX($C$4:$C$1940, ROWS(H$1:H1014)*4)</f>
        <v>#REF!</v>
      </c>
      <c r="J1014" t="e">
        <f>INDEX($D$4:$D$1940, ROWS(H$1:H1014)*4)</f>
        <v>#REF!</v>
      </c>
    </row>
    <row r="1015" spans="1:10" x14ac:dyDescent="0.25">
      <c r="A1015" s="2">
        <v>42495</v>
      </c>
      <c r="B1015" s="1">
        <v>0.90348379629629638</v>
      </c>
      <c r="C1015" t="s">
        <v>1</v>
      </c>
      <c r="D1015">
        <v>32.5</v>
      </c>
      <c r="F1015">
        <f t="shared" si="15"/>
        <v>0.91194444444444489</v>
      </c>
      <c r="H1015" t="e">
        <f>INDEX($C$4:$C$1940, ROWS(H$1:H1015)*4)</f>
        <v>#REF!</v>
      </c>
      <c r="J1015" t="e">
        <f>INDEX($D$4:$D$1940, ROWS(H$1:H1015)*4)</f>
        <v>#REF!</v>
      </c>
    </row>
    <row r="1016" spans="1:10" x14ac:dyDescent="0.25">
      <c r="A1016" s="2">
        <v>42495</v>
      </c>
      <c r="B1016" s="1">
        <v>0.9035185185185185</v>
      </c>
      <c r="C1016" t="s">
        <v>2</v>
      </c>
      <c r="D1016">
        <v>26.56</v>
      </c>
      <c r="F1016">
        <f t="shared" si="15"/>
        <v>0.91277777777777569</v>
      </c>
      <c r="H1016" t="e">
        <f>INDEX($C$4:$C$1940, ROWS(H$1:H1016)*4)</f>
        <v>#REF!</v>
      </c>
      <c r="J1016" t="e">
        <f>INDEX($D$4:$D$1940, ROWS(H$1:H1016)*4)</f>
        <v>#REF!</v>
      </c>
    </row>
    <row r="1017" spans="1:10" x14ac:dyDescent="0.25">
      <c r="A1017" s="2">
        <v>42495</v>
      </c>
      <c r="B1017" s="1">
        <v>0.90355324074074073</v>
      </c>
      <c r="C1017" t="s">
        <v>0</v>
      </c>
      <c r="D1017">
        <v>33.130000000000003</v>
      </c>
      <c r="F1017">
        <f t="shared" si="15"/>
        <v>0.91361111111110915</v>
      </c>
      <c r="H1017" t="e">
        <f>INDEX($C$4:$C$1940, ROWS(H$1:H1017)*4)</f>
        <v>#REF!</v>
      </c>
      <c r="J1017" t="e">
        <f>INDEX($D$4:$D$1940, ROWS(H$1:H1017)*4)</f>
        <v>#REF!</v>
      </c>
    </row>
    <row r="1018" spans="1:10" x14ac:dyDescent="0.25">
      <c r="A1018" s="2">
        <v>42495</v>
      </c>
      <c r="B1018" s="1">
        <v>0.90358796296296295</v>
      </c>
      <c r="C1018" t="s">
        <v>3</v>
      </c>
      <c r="D1018">
        <v>24.69</v>
      </c>
      <c r="F1018">
        <f t="shared" si="15"/>
        <v>0.91444444444444262</v>
      </c>
      <c r="H1018" t="e">
        <f>INDEX($C$4:$C$1940, ROWS(H$1:H1018)*4)</f>
        <v>#REF!</v>
      </c>
      <c r="J1018" t="e">
        <f>INDEX($D$4:$D$1940, ROWS(H$1:H1018)*4)</f>
        <v>#REF!</v>
      </c>
    </row>
    <row r="1019" spans="1:10" x14ac:dyDescent="0.25">
      <c r="A1019" s="2">
        <v>42495</v>
      </c>
      <c r="B1019" s="1">
        <v>0.90363425925925922</v>
      </c>
      <c r="C1019" t="s">
        <v>1</v>
      </c>
      <c r="D1019">
        <v>32.5</v>
      </c>
      <c r="F1019">
        <f t="shared" si="15"/>
        <v>0.91555555555555301</v>
      </c>
      <c r="H1019" t="e">
        <f>INDEX($C$4:$C$1940, ROWS(H$1:H1019)*4)</f>
        <v>#REF!</v>
      </c>
      <c r="J1019" t="e">
        <f>INDEX($D$4:$D$1940, ROWS(H$1:H1019)*4)</f>
        <v>#REF!</v>
      </c>
    </row>
    <row r="1020" spans="1:10" x14ac:dyDescent="0.25">
      <c r="A1020" s="2">
        <v>42495</v>
      </c>
      <c r="B1020" s="1">
        <v>0.90366898148148145</v>
      </c>
      <c r="C1020" t="s">
        <v>2</v>
      </c>
      <c r="D1020">
        <v>25.63</v>
      </c>
      <c r="F1020">
        <f t="shared" si="15"/>
        <v>0.91638888888888648</v>
      </c>
      <c r="H1020" t="e">
        <f>INDEX($C$4:$C$1940, ROWS(H$1:H1020)*4)</f>
        <v>#REF!</v>
      </c>
      <c r="J1020" t="e">
        <f>INDEX($D$4:$D$1940, ROWS(H$1:H1020)*4)</f>
        <v>#REF!</v>
      </c>
    </row>
    <row r="1021" spans="1:10" x14ac:dyDescent="0.25">
      <c r="A1021" s="2">
        <v>42495</v>
      </c>
      <c r="B1021" s="1">
        <v>0.90370370370370379</v>
      </c>
      <c r="C1021" t="s">
        <v>0</v>
      </c>
      <c r="D1021">
        <v>34.06</v>
      </c>
      <c r="F1021">
        <f t="shared" si="15"/>
        <v>0.91722222222222261</v>
      </c>
      <c r="H1021" t="e">
        <f>INDEX($C$4:$C$1940, ROWS(H$1:H1021)*4)</f>
        <v>#REF!</v>
      </c>
      <c r="J1021" t="e">
        <f>INDEX($D$4:$D$1940, ROWS(H$1:H1021)*4)</f>
        <v>#REF!</v>
      </c>
    </row>
    <row r="1022" spans="1:10" x14ac:dyDescent="0.25">
      <c r="A1022" s="2">
        <v>42495</v>
      </c>
      <c r="B1022" s="1">
        <v>0.9037384259259259</v>
      </c>
      <c r="C1022" t="s">
        <v>3</v>
      </c>
      <c r="D1022">
        <v>24.75</v>
      </c>
      <c r="F1022">
        <f t="shared" si="15"/>
        <v>0.9180555555555534</v>
      </c>
      <c r="H1022" t="e">
        <f>INDEX($C$4:$C$1940, ROWS(H$1:H1022)*4)</f>
        <v>#REF!</v>
      </c>
      <c r="J1022" t="e">
        <f>INDEX($D$4:$D$1940, ROWS(H$1:H1022)*4)</f>
        <v>#REF!</v>
      </c>
    </row>
    <row r="1023" spans="1:10" x14ac:dyDescent="0.25">
      <c r="A1023" s="2">
        <v>42495</v>
      </c>
      <c r="B1023" s="1">
        <v>0.90378472222222228</v>
      </c>
      <c r="C1023" t="s">
        <v>1</v>
      </c>
      <c r="D1023">
        <v>32.5</v>
      </c>
      <c r="F1023">
        <f t="shared" si="15"/>
        <v>0.91916666666666647</v>
      </c>
      <c r="H1023" t="e">
        <f>INDEX($C$4:$C$1940, ROWS(H$1:H1023)*4)</f>
        <v>#REF!</v>
      </c>
      <c r="J1023" t="e">
        <f>INDEX($D$4:$D$1940, ROWS(H$1:H1023)*4)</f>
        <v>#REF!</v>
      </c>
    </row>
    <row r="1024" spans="1:10" x14ac:dyDescent="0.25">
      <c r="A1024" s="2">
        <v>42495</v>
      </c>
      <c r="B1024" s="1">
        <v>0.9038194444444444</v>
      </c>
      <c r="C1024" t="s">
        <v>2</v>
      </c>
      <c r="D1024">
        <v>24.75</v>
      </c>
      <c r="F1024">
        <f t="shared" si="15"/>
        <v>0.91999999999999726</v>
      </c>
      <c r="H1024" t="e">
        <f>INDEX($C$4:$C$1940, ROWS(H$1:H1024)*4)</f>
        <v>#REF!</v>
      </c>
      <c r="J1024" t="e">
        <f>INDEX($D$4:$D$1940, ROWS(H$1:H1024)*4)</f>
        <v>#REF!</v>
      </c>
    </row>
    <row r="1025" spans="1:10" x14ac:dyDescent="0.25">
      <c r="A1025" s="2">
        <v>42495</v>
      </c>
      <c r="B1025" s="1">
        <v>0.90385416666666663</v>
      </c>
      <c r="C1025" t="s">
        <v>0</v>
      </c>
      <c r="D1025">
        <v>34.81</v>
      </c>
      <c r="F1025">
        <f t="shared" si="15"/>
        <v>0.92083333333333073</v>
      </c>
      <c r="H1025" t="e">
        <f>INDEX($C$4:$C$1940, ROWS(H$1:H1025)*4)</f>
        <v>#REF!</v>
      </c>
      <c r="J1025" t="e">
        <f>INDEX($D$4:$D$1940, ROWS(H$1:H1025)*4)</f>
        <v>#REF!</v>
      </c>
    </row>
    <row r="1026" spans="1:10" x14ac:dyDescent="0.25">
      <c r="A1026" s="2">
        <v>42495</v>
      </c>
      <c r="B1026" s="1">
        <v>0.90388888888888896</v>
      </c>
      <c r="C1026" t="s">
        <v>3</v>
      </c>
      <c r="D1026">
        <v>24.88</v>
      </c>
      <c r="F1026">
        <f t="shared" ref="F1026:F1089" si="16">IF(B1026="","",((A1026-$A$1)*24)-(($B$1-B1026)*24))</f>
        <v>0.92166666666666686</v>
      </c>
      <c r="H1026" t="e">
        <f>INDEX($C$4:$C$1940, ROWS(H$1:H1026)*4)</f>
        <v>#REF!</v>
      </c>
      <c r="J1026" t="e">
        <f>INDEX($D$4:$D$1940, ROWS(H$1:H1026)*4)</f>
        <v>#REF!</v>
      </c>
    </row>
    <row r="1027" spans="1:10" x14ac:dyDescent="0.25">
      <c r="A1027" s="2">
        <v>42495</v>
      </c>
      <c r="B1027" s="1">
        <v>0.90393518518518512</v>
      </c>
      <c r="C1027" t="s">
        <v>1</v>
      </c>
      <c r="D1027">
        <v>32.5</v>
      </c>
      <c r="F1027">
        <f t="shared" si="16"/>
        <v>0.92277777777777459</v>
      </c>
      <c r="H1027" t="e">
        <f>INDEX($C$4:$C$1940, ROWS(H$1:H1027)*4)</f>
        <v>#REF!</v>
      </c>
      <c r="J1027" t="e">
        <f>INDEX($D$4:$D$1940, ROWS(H$1:H1027)*4)</f>
        <v>#REF!</v>
      </c>
    </row>
    <row r="1028" spans="1:10" x14ac:dyDescent="0.25">
      <c r="A1028" s="2">
        <v>42495</v>
      </c>
      <c r="B1028" s="1">
        <v>0.90396990740740746</v>
      </c>
      <c r="C1028" t="s">
        <v>2</v>
      </c>
      <c r="D1028">
        <v>23.88</v>
      </c>
      <c r="F1028">
        <f t="shared" si="16"/>
        <v>0.92361111111111072</v>
      </c>
      <c r="H1028" t="e">
        <f>INDEX($C$4:$C$1940, ROWS(H$1:H1028)*4)</f>
        <v>#REF!</v>
      </c>
      <c r="J1028" t="e">
        <f>INDEX($D$4:$D$1940, ROWS(H$1:H1028)*4)</f>
        <v>#REF!</v>
      </c>
    </row>
    <row r="1029" spans="1:10" x14ac:dyDescent="0.25">
      <c r="A1029" s="2">
        <v>42495</v>
      </c>
      <c r="B1029" s="1">
        <v>0.90400462962962969</v>
      </c>
      <c r="C1029" t="s">
        <v>0</v>
      </c>
      <c r="D1029">
        <v>35.69</v>
      </c>
      <c r="F1029">
        <f t="shared" si="16"/>
        <v>0.92444444444444418</v>
      </c>
      <c r="H1029" t="e">
        <f>INDEX($C$4:$C$1940, ROWS(H$1:H1029)*4)</f>
        <v>#REF!</v>
      </c>
      <c r="J1029" t="e">
        <f>INDEX($D$4:$D$1940, ROWS(H$1:H1029)*4)</f>
        <v>#REF!</v>
      </c>
    </row>
    <row r="1030" spans="1:10" x14ac:dyDescent="0.25">
      <c r="A1030" s="2">
        <v>42495</v>
      </c>
      <c r="B1030" s="1">
        <v>0.9040393518518518</v>
      </c>
      <c r="C1030" t="s">
        <v>3</v>
      </c>
      <c r="D1030">
        <v>24.94</v>
      </c>
      <c r="F1030">
        <f t="shared" si="16"/>
        <v>0.92527777777777498</v>
      </c>
      <c r="H1030" t="e">
        <f>INDEX($C$4:$C$1940, ROWS(H$1:H1030)*4)</f>
        <v>#REF!</v>
      </c>
      <c r="J1030" t="e">
        <f>INDEX($D$4:$D$1940, ROWS(H$1:H1030)*4)</f>
        <v>#REF!</v>
      </c>
    </row>
    <row r="1031" spans="1:10" x14ac:dyDescent="0.25">
      <c r="A1031" s="2">
        <v>42495</v>
      </c>
      <c r="B1031" s="1">
        <v>0.90408564814814818</v>
      </c>
      <c r="C1031" t="s">
        <v>1</v>
      </c>
      <c r="D1031">
        <v>32.5</v>
      </c>
      <c r="F1031">
        <f t="shared" si="16"/>
        <v>0.92638888888888804</v>
      </c>
      <c r="H1031" t="e">
        <f>INDEX($C$4:$C$1940, ROWS(H$1:H1031)*4)</f>
        <v>#REF!</v>
      </c>
      <c r="J1031" t="e">
        <f>INDEX($D$4:$D$1940, ROWS(H$1:H1031)*4)</f>
        <v>#REF!</v>
      </c>
    </row>
    <row r="1032" spans="1:10" x14ac:dyDescent="0.25">
      <c r="A1032" s="2">
        <v>42495</v>
      </c>
      <c r="B1032" s="1">
        <v>0.9041203703703703</v>
      </c>
      <c r="C1032" t="s">
        <v>2</v>
      </c>
      <c r="D1032">
        <v>23.06</v>
      </c>
      <c r="F1032">
        <f t="shared" si="16"/>
        <v>0.92722222222221884</v>
      </c>
      <c r="H1032" t="e">
        <f>INDEX($C$4:$C$1940, ROWS(H$1:H1032)*4)</f>
        <v>#REF!</v>
      </c>
      <c r="J1032" t="e">
        <f>INDEX($D$4:$D$1940, ROWS(H$1:H1032)*4)</f>
        <v>#REF!</v>
      </c>
    </row>
    <row r="1033" spans="1:10" x14ac:dyDescent="0.25">
      <c r="A1033" s="2">
        <v>42495</v>
      </c>
      <c r="B1033" s="1">
        <v>0.90415509259259252</v>
      </c>
      <c r="C1033" t="s">
        <v>0</v>
      </c>
      <c r="D1033">
        <v>36.44</v>
      </c>
      <c r="F1033">
        <f t="shared" si="16"/>
        <v>0.9280555555555523</v>
      </c>
      <c r="H1033" t="e">
        <f>INDEX($C$4:$C$1940, ROWS(H$1:H1033)*4)</f>
        <v>#REF!</v>
      </c>
      <c r="J1033" t="e">
        <f>INDEX($D$4:$D$1940, ROWS(H$1:H1033)*4)</f>
        <v>#REF!</v>
      </c>
    </row>
    <row r="1034" spans="1:10" x14ac:dyDescent="0.25">
      <c r="A1034" s="2">
        <v>42495</v>
      </c>
      <c r="B1034" s="1">
        <v>0.90418981481481486</v>
      </c>
      <c r="C1034" t="s">
        <v>3</v>
      </c>
      <c r="D1034">
        <v>24.81</v>
      </c>
      <c r="F1034">
        <f t="shared" si="16"/>
        <v>0.92888888888888843</v>
      </c>
      <c r="H1034" t="e">
        <f>INDEX($C$4:$C$1940, ROWS(H$1:H1034)*4)</f>
        <v>#REF!</v>
      </c>
      <c r="J1034" t="e">
        <f>INDEX($D$4:$D$1940, ROWS(H$1:H1034)*4)</f>
        <v>#REF!</v>
      </c>
    </row>
    <row r="1035" spans="1:10" x14ac:dyDescent="0.25">
      <c r="A1035" s="2">
        <v>42495</v>
      </c>
      <c r="B1035" s="1">
        <v>0.90423611111111113</v>
      </c>
      <c r="C1035" t="s">
        <v>1</v>
      </c>
      <c r="D1035">
        <v>32.5</v>
      </c>
      <c r="F1035">
        <f t="shared" si="16"/>
        <v>0.92999999999999883</v>
      </c>
      <c r="H1035" t="e">
        <f>INDEX($C$4:$C$1940, ROWS(H$1:H1035)*4)</f>
        <v>#REF!</v>
      </c>
      <c r="J1035" t="e">
        <f>INDEX($D$4:$D$1940, ROWS(H$1:H1035)*4)</f>
        <v>#REF!</v>
      </c>
    </row>
    <row r="1036" spans="1:10" x14ac:dyDescent="0.25">
      <c r="A1036" s="2">
        <v>42495</v>
      </c>
      <c r="B1036" s="1">
        <v>0.90427083333333336</v>
      </c>
      <c r="C1036" t="s">
        <v>2</v>
      </c>
      <c r="D1036">
        <v>22.38</v>
      </c>
      <c r="F1036">
        <f t="shared" si="16"/>
        <v>0.93083333333333229</v>
      </c>
      <c r="H1036" t="e">
        <f>INDEX($C$4:$C$1940, ROWS(H$1:H1036)*4)</f>
        <v>#REF!</v>
      </c>
      <c r="J1036" t="e">
        <f>INDEX($D$4:$D$1940, ROWS(H$1:H1036)*4)</f>
        <v>#REF!</v>
      </c>
    </row>
    <row r="1037" spans="1:10" x14ac:dyDescent="0.25">
      <c r="A1037" s="2">
        <v>42495</v>
      </c>
      <c r="B1037" s="1">
        <v>0.90430555555555558</v>
      </c>
      <c r="C1037" t="s">
        <v>0</v>
      </c>
      <c r="D1037">
        <v>37.25</v>
      </c>
      <c r="F1037">
        <f t="shared" si="16"/>
        <v>0.93166666666666575</v>
      </c>
      <c r="H1037" t="e">
        <f>INDEX($C$4:$C$1940, ROWS(H$1:H1037)*4)</f>
        <v>#REF!</v>
      </c>
      <c r="J1037" t="e">
        <f>INDEX($D$4:$D$1940, ROWS(H$1:H1037)*4)</f>
        <v>#REF!</v>
      </c>
    </row>
    <row r="1038" spans="1:10" x14ac:dyDescent="0.25">
      <c r="A1038" s="2">
        <v>42495</v>
      </c>
      <c r="B1038" s="1">
        <v>0.9043402777777777</v>
      </c>
      <c r="C1038" t="s">
        <v>3</v>
      </c>
      <c r="D1038">
        <v>24.88</v>
      </c>
      <c r="F1038">
        <f t="shared" si="16"/>
        <v>0.93249999999999655</v>
      </c>
      <c r="H1038" t="e">
        <f>INDEX($C$4:$C$1940, ROWS(H$1:H1038)*4)</f>
        <v>#REF!</v>
      </c>
      <c r="J1038" t="e">
        <f>INDEX($D$4:$D$1940, ROWS(H$1:H1038)*4)</f>
        <v>#REF!</v>
      </c>
    </row>
    <row r="1039" spans="1:10" x14ac:dyDescent="0.25">
      <c r="A1039" s="2">
        <v>42495</v>
      </c>
      <c r="B1039" s="1">
        <v>0.90438657407407408</v>
      </c>
      <c r="C1039" t="s">
        <v>1</v>
      </c>
      <c r="D1039">
        <v>32.5</v>
      </c>
      <c r="F1039">
        <f t="shared" si="16"/>
        <v>0.93361111111110962</v>
      </c>
      <c r="H1039" t="e">
        <f>INDEX($C$4:$C$1940, ROWS(H$1:H1039)*4)</f>
        <v>#REF!</v>
      </c>
      <c r="J1039" t="e">
        <f>INDEX($D$4:$D$1940, ROWS(H$1:H1039)*4)</f>
        <v>#REF!</v>
      </c>
    </row>
    <row r="1040" spans="1:10" x14ac:dyDescent="0.25">
      <c r="A1040" s="2">
        <v>42495</v>
      </c>
      <c r="B1040" s="1">
        <v>0.9044212962962962</v>
      </c>
      <c r="C1040" t="s">
        <v>2</v>
      </c>
      <c r="D1040">
        <v>21.75</v>
      </c>
      <c r="F1040">
        <f t="shared" si="16"/>
        <v>0.93444444444444041</v>
      </c>
      <c r="H1040" t="e">
        <f>INDEX($C$4:$C$1940, ROWS(H$1:H1040)*4)</f>
        <v>#REF!</v>
      </c>
      <c r="J1040" t="e">
        <f>INDEX($D$4:$D$1940, ROWS(H$1:H1040)*4)</f>
        <v>#REF!</v>
      </c>
    </row>
    <row r="1041" spans="1:10" x14ac:dyDescent="0.25">
      <c r="A1041" s="2">
        <v>42495</v>
      </c>
      <c r="B1041" s="1">
        <v>0.90445601851851853</v>
      </c>
      <c r="C1041" t="s">
        <v>0</v>
      </c>
      <c r="D1041">
        <v>38</v>
      </c>
      <c r="F1041">
        <f t="shared" si="16"/>
        <v>0.93527777777777654</v>
      </c>
      <c r="H1041" t="e">
        <f>INDEX($C$4:$C$1940, ROWS(H$1:H1041)*4)</f>
        <v>#REF!</v>
      </c>
      <c r="J1041" t="e">
        <f>INDEX($D$4:$D$1940, ROWS(H$1:H1041)*4)</f>
        <v>#REF!</v>
      </c>
    </row>
    <row r="1042" spans="1:10" x14ac:dyDescent="0.25">
      <c r="A1042" s="2">
        <v>42495</v>
      </c>
      <c r="B1042" s="1">
        <v>0.90449074074074076</v>
      </c>
      <c r="C1042" t="s">
        <v>3</v>
      </c>
      <c r="D1042">
        <v>24.88</v>
      </c>
      <c r="F1042">
        <f t="shared" si="16"/>
        <v>0.93611111111111001</v>
      </c>
      <c r="H1042" t="e">
        <f>INDEX($C$4:$C$1940, ROWS(H$1:H1042)*4)</f>
        <v>#REF!</v>
      </c>
      <c r="J1042" t="e">
        <f>INDEX($D$4:$D$1940, ROWS(H$1:H1042)*4)</f>
        <v>#REF!</v>
      </c>
    </row>
    <row r="1043" spans="1:10" x14ac:dyDescent="0.25">
      <c r="A1043" s="2">
        <v>42495</v>
      </c>
      <c r="B1043" s="1">
        <v>0.90453703703703703</v>
      </c>
      <c r="C1043" t="s">
        <v>1</v>
      </c>
      <c r="D1043">
        <v>32.5</v>
      </c>
      <c r="F1043">
        <f t="shared" si="16"/>
        <v>0.9372222222222204</v>
      </c>
      <c r="H1043" t="e">
        <f>INDEX($C$4:$C$1940, ROWS(H$1:H1043)*4)</f>
        <v>#REF!</v>
      </c>
      <c r="J1043" t="e">
        <f>INDEX($D$4:$D$1940, ROWS(H$1:H1043)*4)</f>
        <v>#REF!</v>
      </c>
    </row>
    <row r="1044" spans="1:10" x14ac:dyDescent="0.25">
      <c r="A1044" s="2">
        <v>42495</v>
      </c>
      <c r="B1044" s="1">
        <v>0.90457175925925926</v>
      </c>
      <c r="C1044" t="s">
        <v>2</v>
      </c>
      <c r="D1044">
        <v>21.25</v>
      </c>
      <c r="F1044">
        <f t="shared" si="16"/>
        <v>0.93805555555555387</v>
      </c>
      <c r="H1044" t="e">
        <f>INDEX($C$4:$C$1940, ROWS(H$1:H1044)*4)</f>
        <v>#REF!</v>
      </c>
      <c r="J1044" t="e">
        <f>INDEX($D$4:$D$1940, ROWS(H$1:H1044)*4)</f>
        <v>#REF!</v>
      </c>
    </row>
    <row r="1045" spans="1:10" x14ac:dyDescent="0.25">
      <c r="A1045" s="2">
        <v>42495</v>
      </c>
      <c r="B1045" s="1">
        <v>0.90460648148148148</v>
      </c>
      <c r="C1045" t="s">
        <v>0</v>
      </c>
      <c r="D1045">
        <v>38.75</v>
      </c>
      <c r="F1045">
        <f t="shared" si="16"/>
        <v>0.93888888888888733</v>
      </c>
      <c r="H1045" t="e">
        <f>INDEX($C$4:$C$1940, ROWS(H$1:H1045)*4)</f>
        <v>#REF!</v>
      </c>
      <c r="J1045" t="e">
        <f>INDEX($D$4:$D$1940, ROWS(H$1:H1045)*4)</f>
        <v>#REF!</v>
      </c>
    </row>
    <row r="1046" spans="1:10" x14ac:dyDescent="0.25">
      <c r="A1046" s="2">
        <v>42495</v>
      </c>
      <c r="B1046" s="1">
        <v>0.9046412037037036</v>
      </c>
      <c r="C1046" t="s">
        <v>3</v>
      </c>
      <c r="D1046">
        <v>24.88</v>
      </c>
      <c r="F1046">
        <f t="shared" si="16"/>
        <v>0.93972222222221813</v>
      </c>
      <c r="H1046" t="e">
        <f>INDEX($C$4:$C$1940, ROWS(H$1:H1046)*4)</f>
        <v>#REF!</v>
      </c>
      <c r="J1046" t="e">
        <f>INDEX($D$4:$D$1940, ROWS(H$1:H1046)*4)</f>
        <v>#REF!</v>
      </c>
    </row>
    <row r="1047" spans="1:10" x14ac:dyDescent="0.25">
      <c r="A1047" s="2">
        <v>42495</v>
      </c>
      <c r="B1047" s="1">
        <v>0.90468749999999998</v>
      </c>
      <c r="C1047" t="s">
        <v>1</v>
      </c>
      <c r="D1047">
        <v>33</v>
      </c>
      <c r="F1047">
        <f t="shared" si="16"/>
        <v>0.94083333333333119</v>
      </c>
      <c r="H1047" t="e">
        <f>INDEX($C$4:$C$1940, ROWS(H$1:H1047)*4)</f>
        <v>#REF!</v>
      </c>
      <c r="J1047" t="e">
        <f>INDEX($D$4:$D$1940, ROWS(H$1:H1047)*4)</f>
        <v>#REF!</v>
      </c>
    </row>
    <row r="1048" spans="1:10" x14ac:dyDescent="0.25">
      <c r="A1048" s="2">
        <v>42495</v>
      </c>
      <c r="B1048" s="1">
        <v>0.90472222222222232</v>
      </c>
      <c r="C1048" t="s">
        <v>2</v>
      </c>
      <c r="D1048">
        <v>21.19</v>
      </c>
      <c r="F1048">
        <f t="shared" si="16"/>
        <v>0.94166666666666732</v>
      </c>
      <c r="H1048" t="e">
        <f>INDEX($C$4:$C$1940, ROWS(H$1:H1048)*4)</f>
        <v>#REF!</v>
      </c>
      <c r="J1048" t="e">
        <f>INDEX($D$4:$D$1940, ROWS(H$1:H1048)*4)</f>
        <v>#REF!</v>
      </c>
    </row>
    <row r="1049" spans="1:10" x14ac:dyDescent="0.25">
      <c r="A1049" s="2">
        <v>42495</v>
      </c>
      <c r="B1049" s="1">
        <v>0.90475694444444443</v>
      </c>
      <c r="C1049" t="s">
        <v>0</v>
      </c>
      <c r="D1049">
        <v>39.25</v>
      </c>
      <c r="F1049">
        <f t="shared" si="16"/>
        <v>0.94249999999999812</v>
      </c>
      <c r="H1049" t="e">
        <f>INDEX($C$4:$C$1940, ROWS(H$1:H1049)*4)</f>
        <v>#REF!</v>
      </c>
      <c r="J1049" t="e">
        <f>INDEX($D$4:$D$1940, ROWS(H$1:H1049)*4)</f>
        <v>#REF!</v>
      </c>
    </row>
    <row r="1050" spans="1:10" x14ac:dyDescent="0.25">
      <c r="A1050" s="2">
        <v>42495</v>
      </c>
      <c r="B1050" s="1">
        <v>0.90479166666666666</v>
      </c>
      <c r="C1050" t="s">
        <v>3</v>
      </c>
      <c r="D1050">
        <v>24.88</v>
      </c>
      <c r="F1050">
        <f t="shared" si="16"/>
        <v>0.94333333333333158</v>
      </c>
      <c r="H1050" t="e">
        <f>INDEX($C$4:$C$1940, ROWS(H$1:H1050)*4)</f>
        <v>#REF!</v>
      </c>
      <c r="J1050" t="e">
        <f>INDEX($D$4:$D$1940, ROWS(H$1:H1050)*4)</f>
        <v>#REF!</v>
      </c>
    </row>
    <row r="1051" spans="1:10" x14ac:dyDescent="0.25">
      <c r="A1051" s="2">
        <v>42495</v>
      </c>
      <c r="B1051" s="1">
        <v>0.90483796296296293</v>
      </c>
      <c r="C1051" t="s">
        <v>1</v>
      </c>
      <c r="D1051">
        <v>33</v>
      </c>
      <c r="F1051">
        <f t="shared" si="16"/>
        <v>0.94444444444444198</v>
      </c>
      <c r="H1051" t="e">
        <f>INDEX($C$4:$C$1940, ROWS(H$1:H1051)*4)</f>
        <v>#REF!</v>
      </c>
      <c r="J1051" t="e">
        <f>INDEX($D$4:$D$1940, ROWS(H$1:H1051)*4)</f>
        <v>#REF!</v>
      </c>
    </row>
    <row r="1052" spans="1:10" x14ac:dyDescent="0.25">
      <c r="A1052" s="2">
        <v>42495</v>
      </c>
      <c r="B1052" s="1">
        <v>0.90487268518518515</v>
      </c>
      <c r="C1052" t="s">
        <v>2</v>
      </c>
      <c r="D1052">
        <v>21.38</v>
      </c>
      <c r="F1052">
        <f t="shared" si="16"/>
        <v>0.94527777777777544</v>
      </c>
      <c r="H1052" t="e">
        <f>INDEX($C$4:$C$1940, ROWS(H$1:H1052)*4)</f>
        <v>#REF!</v>
      </c>
      <c r="J1052" t="e">
        <f>INDEX($D$4:$D$1940, ROWS(H$1:H1052)*4)</f>
        <v>#REF!</v>
      </c>
    </row>
    <row r="1053" spans="1:10" x14ac:dyDescent="0.25">
      <c r="A1053" s="2">
        <v>42495</v>
      </c>
      <c r="B1053" s="1">
        <v>0.90490740740740738</v>
      </c>
      <c r="C1053" t="s">
        <v>0</v>
      </c>
      <c r="D1053">
        <v>39.44</v>
      </c>
      <c r="F1053">
        <f t="shared" si="16"/>
        <v>0.9461111111111089</v>
      </c>
      <c r="H1053" t="e">
        <f>INDEX($C$4:$C$1940, ROWS(H$1:H1053)*4)</f>
        <v>#REF!</v>
      </c>
      <c r="J1053" t="e">
        <f>INDEX($D$4:$D$1940, ROWS(H$1:H1053)*4)</f>
        <v>#REF!</v>
      </c>
    </row>
    <row r="1054" spans="1:10" x14ac:dyDescent="0.25">
      <c r="A1054" s="2">
        <v>42495</v>
      </c>
      <c r="B1054" s="1">
        <v>0.90494212962962972</v>
      </c>
      <c r="C1054" t="s">
        <v>3</v>
      </c>
      <c r="D1054">
        <v>24.88</v>
      </c>
      <c r="F1054">
        <f t="shared" si="16"/>
        <v>0.94694444444444503</v>
      </c>
      <c r="H1054" t="e">
        <f>INDEX($C$4:$C$1940, ROWS(H$1:H1054)*4)</f>
        <v>#REF!</v>
      </c>
      <c r="J1054" t="e">
        <f>INDEX($D$4:$D$1940, ROWS(H$1:H1054)*4)</f>
        <v>#REF!</v>
      </c>
    </row>
    <row r="1055" spans="1:10" x14ac:dyDescent="0.25">
      <c r="A1055" s="2">
        <v>42495</v>
      </c>
      <c r="B1055" s="1">
        <v>0.90498842592592599</v>
      </c>
      <c r="C1055" t="s">
        <v>1</v>
      </c>
      <c r="D1055">
        <v>33</v>
      </c>
      <c r="F1055">
        <f t="shared" si="16"/>
        <v>0.94805555555555543</v>
      </c>
      <c r="H1055" t="e">
        <f>INDEX($C$4:$C$1940, ROWS(H$1:H1055)*4)</f>
        <v>#REF!</v>
      </c>
      <c r="J1055" t="e">
        <f>INDEX($D$4:$D$1940, ROWS(H$1:H1055)*4)</f>
        <v>#REF!</v>
      </c>
    </row>
    <row r="1056" spans="1:10" x14ac:dyDescent="0.25">
      <c r="A1056" s="2">
        <v>42495</v>
      </c>
      <c r="B1056" s="1">
        <v>0.90502314814814822</v>
      </c>
      <c r="C1056" t="s">
        <v>2</v>
      </c>
      <c r="D1056">
        <v>21.69</v>
      </c>
      <c r="F1056">
        <f t="shared" si="16"/>
        <v>0.94888888888888889</v>
      </c>
      <c r="H1056" t="e">
        <f>INDEX($C$4:$C$1940, ROWS(H$1:H1056)*4)</f>
        <v>#REF!</v>
      </c>
      <c r="J1056" t="e">
        <f>INDEX($D$4:$D$1940, ROWS(H$1:H1056)*4)</f>
        <v>#REF!</v>
      </c>
    </row>
    <row r="1057" spans="1:10" x14ac:dyDescent="0.25">
      <c r="A1057" s="2">
        <v>42495</v>
      </c>
      <c r="B1057" s="1">
        <v>0.90505787037037033</v>
      </c>
      <c r="C1057" t="s">
        <v>0</v>
      </c>
      <c r="D1057">
        <v>39.31</v>
      </c>
      <c r="F1057">
        <f t="shared" si="16"/>
        <v>0.94972222222221969</v>
      </c>
      <c r="H1057" t="e">
        <f>INDEX($C$4:$C$1940, ROWS(H$1:H1057)*4)</f>
        <v>#REF!</v>
      </c>
      <c r="J1057" t="e">
        <f>INDEX($D$4:$D$1940, ROWS(H$1:H1057)*4)</f>
        <v>#REF!</v>
      </c>
    </row>
    <row r="1058" spans="1:10" x14ac:dyDescent="0.25">
      <c r="A1058" s="2">
        <v>42495</v>
      </c>
      <c r="B1058" s="1">
        <v>0.90509259259259256</v>
      </c>
      <c r="C1058" t="s">
        <v>3</v>
      </c>
      <c r="D1058">
        <v>24.94</v>
      </c>
      <c r="F1058">
        <f t="shared" si="16"/>
        <v>0.95055555555555316</v>
      </c>
      <c r="H1058" t="e">
        <f>INDEX($C$4:$C$1940, ROWS(H$1:H1058)*4)</f>
        <v>#REF!</v>
      </c>
      <c r="J1058" t="e">
        <f>INDEX($D$4:$D$1940, ROWS(H$1:H1058)*4)</f>
        <v>#REF!</v>
      </c>
    </row>
    <row r="1059" spans="1:10" x14ac:dyDescent="0.25">
      <c r="A1059" s="2">
        <v>42495</v>
      </c>
      <c r="B1059" s="1">
        <v>0.90513888888888883</v>
      </c>
      <c r="C1059" t="s">
        <v>1</v>
      </c>
      <c r="D1059">
        <v>33</v>
      </c>
      <c r="F1059">
        <f t="shared" si="16"/>
        <v>0.95166666666666355</v>
      </c>
      <c r="H1059" t="e">
        <f>INDEX($C$4:$C$1940, ROWS(H$1:H1059)*4)</f>
        <v>#REF!</v>
      </c>
      <c r="J1059" t="e">
        <f>INDEX($D$4:$D$1940, ROWS(H$1:H1059)*4)</f>
        <v>#REF!</v>
      </c>
    </row>
    <row r="1060" spans="1:10" x14ac:dyDescent="0.25">
      <c r="A1060" s="2">
        <v>42495</v>
      </c>
      <c r="B1060" s="1">
        <v>0.90517361111111105</v>
      </c>
      <c r="C1060" t="s">
        <v>2</v>
      </c>
      <c r="D1060">
        <v>22.06</v>
      </c>
      <c r="F1060">
        <f t="shared" si="16"/>
        <v>0.95249999999999702</v>
      </c>
      <c r="H1060" t="e">
        <f>INDEX($C$4:$C$1940, ROWS(H$1:H1060)*4)</f>
        <v>#REF!</v>
      </c>
      <c r="J1060" t="e">
        <f>INDEX($D$4:$D$1940, ROWS(H$1:H1060)*4)</f>
        <v>#REF!</v>
      </c>
    </row>
    <row r="1061" spans="1:10" x14ac:dyDescent="0.25">
      <c r="A1061" s="2">
        <v>42495</v>
      </c>
      <c r="B1061" s="1">
        <v>0.90520833333333339</v>
      </c>
      <c r="C1061" t="s">
        <v>0</v>
      </c>
      <c r="D1061">
        <v>38.94</v>
      </c>
      <c r="F1061">
        <f t="shared" si="16"/>
        <v>0.95333333333333314</v>
      </c>
      <c r="H1061" t="e">
        <f>INDEX($C$4:$C$1940, ROWS(H$1:H1061)*4)</f>
        <v>#REF!</v>
      </c>
      <c r="J1061" t="e">
        <f>INDEX($D$4:$D$1940, ROWS(H$1:H1061)*4)</f>
        <v>#REF!</v>
      </c>
    </row>
    <row r="1062" spans="1:10" x14ac:dyDescent="0.25">
      <c r="A1062" s="2">
        <v>42495</v>
      </c>
      <c r="B1062" s="1">
        <v>0.90524305555555562</v>
      </c>
      <c r="C1062" t="s">
        <v>3</v>
      </c>
      <c r="D1062">
        <v>25</v>
      </c>
      <c r="F1062">
        <f t="shared" si="16"/>
        <v>0.95416666666666661</v>
      </c>
      <c r="H1062" t="e">
        <f>INDEX($C$4:$C$1940, ROWS(H$1:H1062)*4)</f>
        <v>#REF!</v>
      </c>
      <c r="J1062" t="e">
        <f>INDEX($D$4:$D$1940, ROWS(H$1:H1062)*4)</f>
        <v>#REF!</v>
      </c>
    </row>
    <row r="1063" spans="1:10" x14ac:dyDescent="0.25">
      <c r="A1063" s="2">
        <v>42495</v>
      </c>
      <c r="B1063" s="1">
        <v>0.90528935185185189</v>
      </c>
      <c r="C1063" t="s">
        <v>1</v>
      </c>
      <c r="D1063">
        <v>33</v>
      </c>
      <c r="F1063">
        <f t="shared" si="16"/>
        <v>0.955277777777777</v>
      </c>
      <c r="H1063" t="e">
        <f>INDEX($C$4:$C$1940, ROWS(H$1:H1063)*4)</f>
        <v>#REF!</v>
      </c>
      <c r="J1063" t="e">
        <f>INDEX($D$4:$D$1940, ROWS(H$1:H1063)*4)</f>
        <v>#REF!</v>
      </c>
    </row>
    <row r="1064" spans="1:10" x14ac:dyDescent="0.25">
      <c r="A1064" s="2">
        <v>42495</v>
      </c>
      <c r="B1064" s="1">
        <v>0.90532407407407411</v>
      </c>
      <c r="C1064" t="s">
        <v>2</v>
      </c>
      <c r="D1064">
        <v>22.5</v>
      </c>
      <c r="F1064">
        <f t="shared" si="16"/>
        <v>0.95611111111111047</v>
      </c>
      <c r="H1064" t="e">
        <f>INDEX($C$4:$C$1940, ROWS(H$1:H1064)*4)</f>
        <v>#REF!</v>
      </c>
      <c r="J1064" t="e">
        <f>INDEX($D$4:$D$1940, ROWS(H$1:H1064)*4)</f>
        <v>#REF!</v>
      </c>
    </row>
    <row r="1065" spans="1:10" x14ac:dyDescent="0.25">
      <c r="A1065" s="2">
        <v>42495</v>
      </c>
      <c r="B1065" s="1">
        <v>0.90535879629629623</v>
      </c>
      <c r="C1065" t="s">
        <v>0</v>
      </c>
      <c r="D1065">
        <v>38.630000000000003</v>
      </c>
      <c r="F1065">
        <f t="shared" si="16"/>
        <v>0.95694444444444127</v>
      </c>
      <c r="H1065" t="e">
        <f>INDEX($C$4:$C$1940, ROWS(H$1:H1065)*4)</f>
        <v>#REF!</v>
      </c>
      <c r="J1065" t="e">
        <f>INDEX($D$4:$D$1940, ROWS(H$1:H1065)*4)</f>
        <v>#REF!</v>
      </c>
    </row>
    <row r="1066" spans="1:10" x14ac:dyDescent="0.25">
      <c r="A1066" s="2">
        <v>42495</v>
      </c>
      <c r="B1066" s="1">
        <v>0.90539351851851846</v>
      </c>
      <c r="C1066" t="s">
        <v>3</v>
      </c>
      <c r="D1066">
        <v>25</v>
      </c>
      <c r="F1066">
        <f t="shared" si="16"/>
        <v>0.95777777777777473</v>
      </c>
      <c r="H1066" t="e">
        <f>INDEX($C$4:$C$1940, ROWS(H$1:H1066)*4)</f>
        <v>#REF!</v>
      </c>
      <c r="J1066" t="e">
        <f>INDEX($D$4:$D$1940, ROWS(H$1:H1066)*4)</f>
        <v>#REF!</v>
      </c>
    </row>
    <row r="1067" spans="1:10" x14ac:dyDescent="0.25">
      <c r="A1067" s="2">
        <v>42495</v>
      </c>
      <c r="B1067" s="1">
        <v>0.9054282407407408</v>
      </c>
      <c r="C1067" t="s">
        <v>1</v>
      </c>
      <c r="D1067">
        <v>33</v>
      </c>
      <c r="F1067">
        <f t="shared" si="16"/>
        <v>0.95861111111111086</v>
      </c>
      <c r="H1067" t="e">
        <f>INDEX($C$4:$C$1940, ROWS(H$1:H1067)*4)</f>
        <v>#REF!</v>
      </c>
      <c r="J1067" t="e">
        <f>INDEX($D$4:$D$1940, ROWS(H$1:H1067)*4)</f>
        <v>#REF!</v>
      </c>
    </row>
    <row r="1068" spans="1:10" x14ac:dyDescent="0.25">
      <c r="A1068" s="2">
        <v>42495</v>
      </c>
      <c r="B1068" s="1">
        <v>0.90546296296296302</v>
      </c>
      <c r="C1068" t="s">
        <v>2</v>
      </c>
      <c r="D1068">
        <v>22.94</v>
      </c>
      <c r="F1068">
        <f t="shared" si="16"/>
        <v>0.95944444444444432</v>
      </c>
      <c r="H1068" t="e">
        <f>INDEX($C$4:$C$1940, ROWS(H$1:H1068)*4)</f>
        <v>#REF!</v>
      </c>
      <c r="J1068" t="e">
        <f>INDEX($D$4:$D$1940, ROWS(H$1:H1068)*4)</f>
        <v>#REF!</v>
      </c>
    </row>
    <row r="1069" spans="1:10" x14ac:dyDescent="0.25">
      <c r="A1069" s="2">
        <v>42495</v>
      </c>
      <c r="B1069" s="1">
        <v>0.90550925925925929</v>
      </c>
      <c r="C1069" t="s">
        <v>0</v>
      </c>
      <c r="D1069">
        <v>38.44</v>
      </c>
      <c r="F1069">
        <f t="shared" si="16"/>
        <v>0.96055555555555472</v>
      </c>
      <c r="H1069" t="e">
        <f>INDEX($C$4:$C$1940, ROWS(H$1:H1069)*4)</f>
        <v>#REF!</v>
      </c>
      <c r="J1069" t="e">
        <f>INDEX($D$4:$D$1940, ROWS(H$1:H1069)*4)</f>
        <v>#REF!</v>
      </c>
    </row>
    <row r="1070" spans="1:10" x14ac:dyDescent="0.25">
      <c r="A1070" s="2">
        <v>42495</v>
      </c>
      <c r="B1070" s="1">
        <v>0.90554398148148152</v>
      </c>
      <c r="C1070" t="s">
        <v>3</v>
      </c>
      <c r="D1070">
        <v>25.06</v>
      </c>
      <c r="F1070">
        <f t="shared" si="16"/>
        <v>0.96138888888888818</v>
      </c>
      <c r="H1070" t="e">
        <f>INDEX($C$4:$C$1940, ROWS(H$1:H1070)*4)</f>
        <v>#REF!</v>
      </c>
      <c r="J1070" t="e">
        <f>INDEX($D$4:$D$1940, ROWS(H$1:H1070)*4)</f>
        <v>#REF!</v>
      </c>
    </row>
    <row r="1071" spans="1:10" x14ac:dyDescent="0.25">
      <c r="A1071" s="2">
        <v>42495</v>
      </c>
      <c r="B1071" s="1">
        <v>0.90557870370370364</v>
      </c>
      <c r="C1071" t="s">
        <v>1</v>
      </c>
      <c r="D1071">
        <v>33</v>
      </c>
      <c r="F1071">
        <f t="shared" si="16"/>
        <v>0.96222222222221898</v>
      </c>
      <c r="H1071" t="e">
        <f>INDEX($C$4:$C$1940, ROWS(H$1:H1071)*4)</f>
        <v>#REF!</v>
      </c>
      <c r="J1071" t="e">
        <f>INDEX($D$4:$D$1940, ROWS(H$1:H1071)*4)</f>
        <v>#REF!</v>
      </c>
    </row>
    <row r="1072" spans="1:10" x14ac:dyDescent="0.25">
      <c r="A1072" s="2">
        <v>42495</v>
      </c>
      <c r="B1072" s="1">
        <v>0.90561342592592586</v>
      </c>
      <c r="C1072" t="s">
        <v>2</v>
      </c>
      <c r="D1072">
        <v>23.38</v>
      </c>
      <c r="F1072">
        <f t="shared" si="16"/>
        <v>0.96305555555555244</v>
      </c>
      <c r="H1072" t="e">
        <f>INDEX($C$4:$C$1940, ROWS(H$1:H1072)*4)</f>
        <v>#REF!</v>
      </c>
      <c r="J1072" t="e">
        <f>INDEX($D$4:$D$1940, ROWS(H$1:H1072)*4)</f>
        <v>#REF!</v>
      </c>
    </row>
    <row r="1073" spans="1:10" x14ac:dyDescent="0.25">
      <c r="A1073" s="2">
        <v>42495</v>
      </c>
      <c r="B1073" s="1">
        <v>0.90565972222222213</v>
      </c>
      <c r="C1073" t="s">
        <v>0</v>
      </c>
      <c r="D1073">
        <v>38</v>
      </c>
      <c r="F1073">
        <f t="shared" si="16"/>
        <v>0.96416666666666284</v>
      </c>
      <c r="H1073" t="e">
        <f>INDEX($C$4:$C$1940, ROWS(H$1:H1073)*4)</f>
        <v>#REF!</v>
      </c>
      <c r="J1073" t="e">
        <f>INDEX($D$4:$D$1940, ROWS(H$1:H1073)*4)</f>
        <v>#REF!</v>
      </c>
    </row>
    <row r="1074" spans="1:10" x14ac:dyDescent="0.25">
      <c r="A1074" s="2">
        <v>42495</v>
      </c>
      <c r="B1074" s="1">
        <v>0.90569444444444447</v>
      </c>
      <c r="C1074" t="s">
        <v>3</v>
      </c>
      <c r="D1074">
        <v>25.13</v>
      </c>
      <c r="F1074">
        <f t="shared" si="16"/>
        <v>0.96499999999999897</v>
      </c>
      <c r="H1074" t="e">
        <f>INDEX($C$4:$C$1940, ROWS(H$1:H1074)*4)</f>
        <v>#REF!</v>
      </c>
      <c r="J1074" t="e">
        <f>INDEX($D$4:$D$1940, ROWS(H$1:H1074)*4)</f>
        <v>#REF!</v>
      </c>
    </row>
    <row r="1075" spans="1:10" x14ac:dyDescent="0.25">
      <c r="A1075" s="2">
        <v>42495</v>
      </c>
      <c r="B1075" s="1">
        <v>0.9057291666666667</v>
      </c>
      <c r="C1075" t="s">
        <v>1</v>
      </c>
      <c r="D1075">
        <v>33</v>
      </c>
      <c r="F1075">
        <f t="shared" si="16"/>
        <v>0.96583333333333243</v>
      </c>
      <c r="H1075" t="e">
        <f>INDEX($C$4:$C$1940, ROWS(H$1:H1075)*4)</f>
        <v>#REF!</v>
      </c>
      <c r="J1075" t="e">
        <f>INDEX($D$4:$D$1940, ROWS(H$1:H1075)*4)</f>
        <v>#REF!</v>
      </c>
    </row>
    <row r="1076" spans="1:10" x14ac:dyDescent="0.25">
      <c r="A1076" s="2">
        <v>42495</v>
      </c>
      <c r="B1076" s="1">
        <v>0.90576388888888892</v>
      </c>
      <c r="C1076" t="s">
        <v>2</v>
      </c>
      <c r="D1076">
        <v>23.88</v>
      </c>
      <c r="F1076">
        <f t="shared" si="16"/>
        <v>0.9666666666666659</v>
      </c>
      <c r="H1076" t="e">
        <f>INDEX($C$4:$C$1940, ROWS(H$1:H1076)*4)</f>
        <v>#REF!</v>
      </c>
      <c r="J1076" t="e">
        <f>INDEX($D$4:$D$1940, ROWS(H$1:H1076)*4)</f>
        <v>#REF!</v>
      </c>
    </row>
    <row r="1077" spans="1:10" x14ac:dyDescent="0.25">
      <c r="A1077" s="2">
        <v>42495</v>
      </c>
      <c r="B1077" s="1">
        <v>0.90579861111111104</v>
      </c>
      <c r="C1077" t="s">
        <v>0</v>
      </c>
      <c r="D1077">
        <v>37.75</v>
      </c>
      <c r="F1077">
        <f t="shared" si="16"/>
        <v>0.9674999999999967</v>
      </c>
      <c r="H1077" t="e">
        <f>INDEX($C$4:$C$1940, ROWS(H$1:H1077)*4)</f>
        <v>#REF!</v>
      </c>
      <c r="J1077" t="e">
        <f>INDEX($D$4:$D$1940, ROWS(H$1:H1077)*4)</f>
        <v>#REF!</v>
      </c>
    </row>
    <row r="1078" spans="1:10" x14ac:dyDescent="0.25">
      <c r="A1078" s="2">
        <v>42495</v>
      </c>
      <c r="B1078" s="1">
        <v>0.90584490740740742</v>
      </c>
      <c r="C1078" t="s">
        <v>3</v>
      </c>
      <c r="D1078">
        <v>25.19</v>
      </c>
      <c r="F1078">
        <f t="shared" si="16"/>
        <v>0.96861111111110976</v>
      </c>
      <c r="H1078" t="e">
        <f>INDEX($C$4:$C$1940, ROWS(H$1:H1078)*4)</f>
        <v>#REF!</v>
      </c>
      <c r="J1078" t="e">
        <f>INDEX($D$4:$D$1940, ROWS(H$1:H1078)*4)</f>
        <v>#REF!</v>
      </c>
    </row>
    <row r="1079" spans="1:10" x14ac:dyDescent="0.25">
      <c r="A1079" s="2">
        <v>42495</v>
      </c>
      <c r="B1079" s="1">
        <v>0.90587962962962953</v>
      </c>
      <c r="C1079" t="s">
        <v>1</v>
      </c>
      <c r="D1079">
        <v>33.5</v>
      </c>
      <c r="F1079">
        <f t="shared" si="16"/>
        <v>0.96944444444444056</v>
      </c>
      <c r="H1079" t="e">
        <f>INDEX($C$4:$C$1940, ROWS(H$1:H1079)*4)</f>
        <v>#REF!</v>
      </c>
      <c r="J1079" t="e">
        <f>INDEX($D$4:$D$1940, ROWS(H$1:H1079)*4)</f>
        <v>#REF!</v>
      </c>
    </row>
    <row r="1080" spans="1:10" x14ac:dyDescent="0.25">
      <c r="A1080" s="2">
        <v>42495</v>
      </c>
      <c r="B1080" s="1">
        <v>0.90591435185185187</v>
      </c>
      <c r="C1080" t="s">
        <v>2</v>
      </c>
      <c r="D1080">
        <v>24.25</v>
      </c>
      <c r="F1080">
        <f t="shared" si="16"/>
        <v>0.97027777777777668</v>
      </c>
      <c r="H1080" t="e">
        <f>INDEX($C$4:$C$1940, ROWS(H$1:H1080)*4)</f>
        <v>#REF!</v>
      </c>
      <c r="J1080" t="e">
        <f>INDEX($D$4:$D$1940, ROWS(H$1:H1080)*4)</f>
        <v>#REF!</v>
      </c>
    </row>
    <row r="1081" spans="1:10" x14ac:dyDescent="0.25">
      <c r="A1081" s="2">
        <v>42495</v>
      </c>
      <c r="B1081" s="1">
        <v>0.9059490740740741</v>
      </c>
      <c r="C1081" t="s">
        <v>0</v>
      </c>
      <c r="D1081">
        <v>37.5</v>
      </c>
      <c r="F1081">
        <f t="shared" si="16"/>
        <v>0.97111111111111015</v>
      </c>
      <c r="H1081" t="e">
        <f>INDEX($C$4:$C$1940, ROWS(H$1:H1081)*4)</f>
        <v>#REF!</v>
      </c>
      <c r="J1081" t="e">
        <f>INDEX($D$4:$D$1940, ROWS(H$1:H1081)*4)</f>
        <v>#REF!</v>
      </c>
    </row>
    <row r="1082" spans="1:10" x14ac:dyDescent="0.25">
      <c r="A1082" s="2">
        <v>42495</v>
      </c>
      <c r="B1082" s="1">
        <v>0.90598379629629633</v>
      </c>
      <c r="C1082" t="s">
        <v>3</v>
      </c>
      <c r="D1082">
        <v>25.13</v>
      </c>
      <c r="F1082">
        <f t="shared" si="16"/>
        <v>0.97194444444444361</v>
      </c>
      <c r="H1082" t="e">
        <f>INDEX($C$4:$C$1940, ROWS(H$1:H1082)*4)</f>
        <v>#REF!</v>
      </c>
      <c r="J1082" t="e">
        <f>INDEX($D$4:$D$1940, ROWS(H$1:H1082)*4)</f>
        <v>#REF!</v>
      </c>
    </row>
    <row r="1083" spans="1:10" x14ac:dyDescent="0.25">
      <c r="A1083" s="2">
        <v>42495</v>
      </c>
      <c r="B1083" s="1">
        <v>0.9060300925925926</v>
      </c>
      <c r="C1083" t="s">
        <v>1</v>
      </c>
      <c r="D1083">
        <v>33.5</v>
      </c>
      <c r="F1083">
        <f t="shared" si="16"/>
        <v>0.97305555555555401</v>
      </c>
      <c r="H1083" t="e">
        <f>INDEX($C$4:$C$1940, ROWS(H$1:H1083)*4)</f>
        <v>#REF!</v>
      </c>
      <c r="J1083" t="e">
        <f>INDEX($D$4:$D$1940, ROWS(H$1:H1083)*4)</f>
        <v>#REF!</v>
      </c>
    </row>
    <row r="1084" spans="1:10" x14ac:dyDescent="0.25">
      <c r="A1084" s="2">
        <v>42495</v>
      </c>
      <c r="B1084" s="1">
        <v>0.90606481481481482</v>
      </c>
      <c r="C1084" t="s">
        <v>2</v>
      </c>
      <c r="D1084">
        <v>24.69</v>
      </c>
      <c r="F1084">
        <f t="shared" si="16"/>
        <v>0.97388888888888747</v>
      </c>
      <c r="H1084" t="e">
        <f>INDEX($C$4:$C$1940, ROWS(H$1:H1084)*4)</f>
        <v>#REF!</v>
      </c>
      <c r="J1084" t="e">
        <f>INDEX($D$4:$D$1940, ROWS(H$1:H1084)*4)</f>
        <v>#REF!</v>
      </c>
    </row>
    <row r="1085" spans="1:10" x14ac:dyDescent="0.25">
      <c r="A1085" s="2">
        <v>42495</v>
      </c>
      <c r="B1085" s="1">
        <v>0.90609953703703694</v>
      </c>
      <c r="C1085" t="s">
        <v>0</v>
      </c>
      <c r="D1085">
        <v>37.31</v>
      </c>
      <c r="F1085">
        <f t="shared" si="16"/>
        <v>0.97472222222221827</v>
      </c>
      <c r="H1085" t="e">
        <f>INDEX($C$4:$C$1940, ROWS(H$1:H1085)*4)</f>
        <v>#REF!</v>
      </c>
      <c r="J1085" t="e">
        <f>INDEX($D$4:$D$1940, ROWS(H$1:H1085)*4)</f>
        <v>#REF!</v>
      </c>
    </row>
    <row r="1086" spans="1:10" x14ac:dyDescent="0.25">
      <c r="A1086" s="2">
        <v>42495</v>
      </c>
      <c r="B1086" s="1">
        <v>0.90613425925925928</v>
      </c>
      <c r="C1086" t="s">
        <v>3</v>
      </c>
      <c r="D1086">
        <v>25</v>
      </c>
      <c r="F1086">
        <f t="shared" si="16"/>
        <v>0.9755555555555544</v>
      </c>
      <c r="H1086" t="e">
        <f>INDEX($C$4:$C$1940, ROWS(H$1:H1086)*4)</f>
        <v>#REF!</v>
      </c>
      <c r="J1086" t="e">
        <f>INDEX($D$4:$D$1940, ROWS(H$1:H1086)*4)</f>
        <v>#REF!</v>
      </c>
    </row>
    <row r="1087" spans="1:10" x14ac:dyDescent="0.25">
      <c r="A1087" s="2">
        <v>42495</v>
      </c>
      <c r="B1087" s="1">
        <v>0.90618055555555566</v>
      </c>
      <c r="C1087" t="s">
        <v>1</v>
      </c>
      <c r="D1087">
        <v>33.5</v>
      </c>
      <c r="F1087">
        <f t="shared" si="16"/>
        <v>0.97666666666666746</v>
      </c>
      <c r="H1087" t="e">
        <f>INDEX($C$4:$C$1940, ROWS(H$1:H1087)*4)</f>
        <v>#REF!</v>
      </c>
      <c r="J1087" t="e">
        <f>INDEX($D$4:$D$1940, ROWS(H$1:H1087)*4)</f>
        <v>#REF!</v>
      </c>
    </row>
    <row r="1088" spans="1:10" x14ac:dyDescent="0.25">
      <c r="A1088" s="2">
        <v>42495</v>
      </c>
      <c r="B1088" s="1">
        <v>0.90621527777777777</v>
      </c>
      <c r="C1088" t="s">
        <v>2</v>
      </c>
      <c r="D1088">
        <v>25.06</v>
      </c>
      <c r="F1088">
        <f t="shared" si="16"/>
        <v>0.97749999999999826</v>
      </c>
      <c r="H1088" t="e">
        <f>INDEX($C$4:$C$1940, ROWS(H$1:H1088)*4)</f>
        <v>#REF!</v>
      </c>
      <c r="J1088" t="e">
        <f>INDEX($D$4:$D$1940, ROWS(H$1:H1088)*4)</f>
        <v>#REF!</v>
      </c>
    </row>
    <row r="1089" spans="1:10" x14ac:dyDescent="0.25">
      <c r="A1089" s="2">
        <v>42495</v>
      </c>
      <c r="B1089" s="1">
        <v>0.90625</v>
      </c>
      <c r="C1089" t="s">
        <v>0</v>
      </c>
      <c r="D1089">
        <v>37.06</v>
      </c>
      <c r="F1089">
        <f t="shared" si="16"/>
        <v>0.97833333333333172</v>
      </c>
      <c r="H1089" t="e">
        <f>INDEX($C$4:$C$1940, ROWS(H$1:H1089)*4)</f>
        <v>#REF!</v>
      </c>
      <c r="J1089" t="e">
        <f>INDEX($D$4:$D$1940, ROWS(H$1:H1089)*4)</f>
        <v>#REF!</v>
      </c>
    </row>
    <row r="1090" spans="1:10" x14ac:dyDescent="0.25">
      <c r="A1090" s="2">
        <v>42495</v>
      </c>
      <c r="B1090" s="1">
        <v>0.90628472222222223</v>
      </c>
      <c r="C1090" t="s">
        <v>3</v>
      </c>
      <c r="D1090">
        <v>25</v>
      </c>
      <c r="F1090">
        <f t="shared" ref="F1090:F1153" si="17">IF(B1090="","",((A1090-$A$1)*24)-(($B$1-B1090)*24))</f>
        <v>0.97916666666666519</v>
      </c>
      <c r="H1090" t="e">
        <f>INDEX($C$4:$C$1940, ROWS(H$1:H1090)*4)</f>
        <v>#REF!</v>
      </c>
      <c r="J1090" t="e">
        <f>INDEX($D$4:$D$1940, ROWS(H$1:H1090)*4)</f>
        <v>#REF!</v>
      </c>
    </row>
    <row r="1091" spans="1:10" x14ac:dyDescent="0.25">
      <c r="A1091" s="2">
        <v>42495</v>
      </c>
      <c r="B1091" s="1">
        <v>0.90633101851851849</v>
      </c>
      <c r="C1091" t="s">
        <v>1</v>
      </c>
      <c r="D1091">
        <v>33.5</v>
      </c>
      <c r="F1091">
        <f t="shared" si="17"/>
        <v>0.98027777777777558</v>
      </c>
      <c r="H1091" t="e">
        <f>INDEX($C$4:$C$1940, ROWS(H$1:H1091)*4)</f>
        <v>#REF!</v>
      </c>
      <c r="J1091" t="e">
        <f>INDEX($D$4:$D$1940, ROWS(H$1:H1091)*4)</f>
        <v>#REF!</v>
      </c>
    </row>
    <row r="1092" spans="1:10" x14ac:dyDescent="0.25">
      <c r="A1092" s="2">
        <v>42495</v>
      </c>
      <c r="B1092" s="1">
        <v>0.90636574074074072</v>
      </c>
      <c r="C1092" t="s">
        <v>2</v>
      </c>
      <c r="D1092">
        <v>25.44</v>
      </c>
      <c r="F1092">
        <f t="shared" si="17"/>
        <v>0.98111111111110905</v>
      </c>
      <c r="H1092" t="e">
        <f>INDEX($C$4:$C$1940, ROWS(H$1:H1092)*4)</f>
        <v>#REF!</v>
      </c>
      <c r="J1092" t="e">
        <f>INDEX($D$4:$D$1940, ROWS(H$1:H1092)*4)</f>
        <v>#REF!</v>
      </c>
    </row>
    <row r="1093" spans="1:10" x14ac:dyDescent="0.25">
      <c r="A1093" s="2">
        <v>42495</v>
      </c>
      <c r="B1093" s="1">
        <v>0.90640046296296306</v>
      </c>
      <c r="C1093" t="s">
        <v>0</v>
      </c>
      <c r="D1093">
        <v>36.880000000000003</v>
      </c>
      <c r="F1093">
        <f t="shared" si="17"/>
        <v>0.98194444444444517</v>
      </c>
      <c r="H1093" t="e">
        <f>INDEX($C$4:$C$1940, ROWS(H$1:H1093)*4)</f>
        <v>#REF!</v>
      </c>
      <c r="J1093" t="e">
        <f>INDEX($D$4:$D$1940, ROWS(H$1:H1093)*4)</f>
        <v>#REF!</v>
      </c>
    </row>
    <row r="1094" spans="1:10" x14ac:dyDescent="0.25">
      <c r="A1094" s="2">
        <v>42495</v>
      </c>
      <c r="B1094" s="1">
        <v>0.90643518518518518</v>
      </c>
      <c r="C1094" t="s">
        <v>3</v>
      </c>
      <c r="D1094">
        <v>25</v>
      </c>
      <c r="F1094">
        <f t="shared" si="17"/>
        <v>0.98277777777777597</v>
      </c>
      <c r="H1094" t="e">
        <f>INDEX($C$4:$C$1940, ROWS(H$1:H1094)*4)</f>
        <v>#REF!</v>
      </c>
      <c r="J1094" t="e">
        <f>INDEX($D$4:$D$1940, ROWS(H$1:H1094)*4)</f>
        <v>#REF!</v>
      </c>
    </row>
    <row r="1095" spans="1:10" x14ac:dyDescent="0.25">
      <c r="A1095" s="2">
        <v>42495</v>
      </c>
      <c r="B1095" s="1">
        <v>0.90648148148148155</v>
      </c>
      <c r="C1095" t="s">
        <v>1</v>
      </c>
      <c r="D1095">
        <v>33.5</v>
      </c>
      <c r="F1095">
        <f t="shared" si="17"/>
        <v>0.98388888888888903</v>
      </c>
      <c r="H1095" t="e">
        <f>INDEX($C$4:$C$1940, ROWS(H$1:H1095)*4)</f>
        <v>#REF!</v>
      </c>
      <c r="J1095" t="e">
        <f>INDEX($D$4:$D$1940, ROWS(H$1:H1095)*4)</f>
        <v>#REF!</v>
      </c>
    </row>
    <row r="1096" spans="1:10" x14ac:dyDescent="0.25">
      <c r="A1096" s="2">
        <v>42495</v>
      </c>
      <c r="B1096" s="1">
        <v>0.90651620370370367</v>
      </c>
      <c r="C1096" t="s">
        <v>2</v>
      </c>
      <c r="D1096">
        <v>25.75</v>
      </c>
      <c r="F1096">
        <f t="shared" si="17"/>
        <v>0.98472222222221983</v>
      </c>
      <c r="H1096" t="e">
        <f>INDEX($C$4:$C$1940, ROWS(H$1:H1096)*4)</f>
        <v>#REF!</v>
      </c>
      <c r="J1096" t="e">
        <f>INDEX($D$4:$D$1940, ROWS(H$1:H1096)*4)</f>
        <v>#REF!</v>
      </c>
    </row>
    <row r="1097" spans="1:10" x14ac:dyDescent="0.25">
      <c r="A1097" s="2">
        <v>42495</v>
      </c>
      <c r="B1097" s="1">
        <v>0.9065509259259259</v>
      </c>
      <c r="C1097" t="s">
        <v>0</v>
      </c>
      <c r="D1097">
        <v>36.630000000000003</v>
      </c>
      <c r="F1097">
        <f t="shared" si="17"/>
        <v>0.9855555555555533</v>
      </c>
      <c r="H1097" t="e">
        <f>INDEX($C$4:$C$1940, ROWS(H$1:H1097)*4)</f>
        <v>#REF!</v>
      </c>
      <c r="J1097" t="e">
        <f>INDEX($D$4:$D$1940, ROWS(H$1:H1097)*4)</f>
        <v>#REF!</v>
      </c>
    </row>
    <row r="1098" spans="1:10" x14ac:dyDescent="0.25">
      <c r="A1098" s="2">
        <v>42495</v>
      </c>
      <c r="B1098" s="1">
        <v>0.90658564814814813</v>
      </c>
      <c r="C1098" t="s">
        <v>3</v>
      </c>
      <c r="D1098">
        <v>25</v>
      </c>
      <c r="F1098">
        <f t="shared" si="17"/>
        <v>0.98638888888888676</v>
      </c>
      <c r="H1098" t="e">
        <f>INDEX($C$4:$C$1940, ROWS(H$1:H1098)*4)</f>
        <v>#REF!</v>
      </c>
      <c r="J1098" t="e">
        <f>INDEX($D$4:$D$1940, ROWS(H$1:H1098)*4)</f>
        <v>#REF!</v>
      </c>
    </row>
    <row r="1099" spans="1:10" x14ac:dyDescent="0.25">
      <c r="A1099" s="2">
        <v>42495</v>
      </c>
      <c r="B1099" s="1">
        <v>0.90663194444444439</v>
      </c>
      <c r="C1099" t="s">
        <v>1</v>
      </c>
      <c r="D1099">
        <v>33.5</v>
      </c>
      <c r="F1099">
        <f t="shared" si="17"/>
        <v>0.98749999999999716</v>
      </c>
      <c r="H1099" t="e">
        <f>INDEX($C$4:$C$1940, ROWS(H$1:H1099)*4)</f>
        <v>#REF!</v>
      </c>
      <c r="J1099" t="e">
        <f>INDEX($D$4:$D$1940, ROWS(H$1:H1099)*4)</f>
        <v>#REF!</v>
      </c>
    </row>
    <row r="1100" spans="1:10" x14ac:dyDescent="0.25">
      <c r="A1100" s="2">
        <v>42495</v>
      </c>
      <c r="B1100" s="1">
        <v>0.90666666666666673</v>
      </c>
      <c r="C1100" t="s">
        <v>2</v>
      </c>
      <c r="D1100">
        <v>26.06</v>
      </c>
      <c r="F1100">
        <f t="shared" si="17"/>
        <v>0.98833333333333329</v>
      </c>
      <c r="H1100" t="e">
        <f>INDEX($C$4:$C$1940, ROWS(H$1:H1100)*4)</f>
        <v>#REF!</v>
      </c>
      <c r="J1100" t="e">
        <f>INDEX($D$4:$D$1940, ROWS(H$1:H1100)*4)</f>
        <v>#REF!</v>
      </c>
    </row>
    <row r="1101" spans="1:10" x14ac:dyDescent="0.25">
      <c r="A1101" s="2">
        <v>42495</v>
      </c>
      <c r="B1101" s="1">
        <v>0.90670138888888896</v>
      </c>
      <c r="C1101" t="s">
        <v>0</v>
      </c>
      <c r="D1101">
        <v>36.44</v>
      </c>
      <c r="F1101">
        <f t="shared" si="17"/>
        <v>0.98916666666666675</v>
      </c>
      <c r="H1101" t="e">
        <f>INDEX($C$4:$C$1940, ROWS(H$1:H1101)*4)</f>
        <v>#REF!</v>
      </c>
      <c r="J1101" t="e">
        <f>INDEX($D$4:$D$1940, ROWS(H$1:H1101)*4)</f>
        <v>#REF!</v>
      </c>
    </row>
    <row r="1102" spans="1:10" x14ac:dyDescent="0.25">
      <c r="A1102" s="2">
        <v>42495</v>
      </c>
      <c r="B1102" s="1">
        <v>0.90673611111111108</v>
      </c>
      <c r="C1102" t="s">
        <v>3</v>
      </c>
      <c r="D1102">
        <v>25.06</v>
      </c>
      <c r="F1102">
        <f t="shared" si="17"/>
        <v>0.98999999999999755</v>
      </c>
      <c r="H1102" t="e">
        <f>INDEX($C$4:$C$1940, ROWS(H$1:H1102)*4)</f>
        <v>#REF!</v>
      </c>
      <c r="J1102" t="e">
        <f>INDEX($D$4:$D$1940, ROWS(H$1:H1102)*4)</f>
        <v>#REF!</v>
      </c>
    </row>
    <row r="1103" spans="1:10" x14ac:dyDescent="0.25">
      <c r="A1103" s="2">
        <v>42495</v>
      </c>
      <c r="B1103" s="1">
        <v>0.90678240740740745</v>
      </c>
      <c r="C1103" t="s">
        <v>1</v>
      </c>
      <c r="D1103">
        <v>33.5</v>
      </c>
      <c r="F1103">
        <f t="shared" si="17"/>
        <v>0.99111111111111061</v>
      </c>
      <c r="H1103" t="e">
        <f>INDEX($C$4:$C$1940, ROWS(H$1:H1103)*4)</f>
        <v>#REF!</v>
      </c>
      <c r="J1103" t="e">
        <f>INDEX($D$4:$D$1940, ROWS(H$1:H1103)*4)</f>
        <v>#REF!</v>
      </c>
    </row>
    <row r="1104" spans="1:10" x14ac:dyDescent="0.25">
      <c r="A1104" s="2">
        <v>42495</v>
      </c>
      <c r="B1104" s="1">
        <v>0.90681712962962957</v>
      </c>
      <c r="C1104" t="s">
        <v>2</v>
      </c>
      <c r="D1104">
        <v>26.31</v>
      </c>
      <c r="F1104">
        <f t="shared" si="17"/>
        <v>0.99194444444444141</v>
      </c>
      <c r="H1104" t="e">
        <f>INDEX($C$4:$C$1940, ROWS(H$1:H1104)*4)</f>
        <v>#REF!</v>
      </c>
      <c r="J1104" t="e">
        <f>INDEX($D$4:$D$1940, ROWS(H$1:H1104)*4)</f>
        <v>#REF!</v>
      </c>
    </row>
    <row r="1105" spans="1:10" x14ac:dyDescent="0.25">
      <c r="A1105" s="2">
        <v>42495</v>
      </c>
      <c r="B1105" s="1">
        <v>0.9068518518518518</v>
      </c>
      <c r="C1105" t="s">
        <v>0</v>
      </c>
      <c r="D1105">
        <v>36.130000000000003</v>
      </c>
      <c r="F1105">
        <f t="shared" si="17"/>
        <v>0.99277777777777487</v>
      </c>
      <c r="H1105" t="e">
        <f>INDEX($C$4:$C$1940, ROWS(H$1:H1105)*4)</f>
        <v>#REF!</v>
      </c>
      <c r="J1105" t="e">
        <f>INDEX($D$4:$D$1940, ROWS(H$1:H1105)*4)</f>
        <v>#REF!</v>
      </c>
    </row>
    <row r="1106" spans="1:10" x14ac:dyDescent="0.25">
      <c r="A1106" s="2">
        <v>42495</v>
      </c>
      <c r="B1106" s="1">
        <v>0.90688657407407414</v>
      </c>
      <c r="C1106" t="s">
        <v>3</v>
      </c>
      <c r="D1106">
        <v>25.06</v>
      </c>
      <c r="F1106">
        <f t="shared" si="17"/>
        <v>0.993611111111111</v>
      </c>
      <c r="H1106" t="e">
        <f>INDEX($C$4:$C$1940, ROWS(H$1:H1106)*4)</f>
        <v>#REF!</v>
      </c>
      <c r="J1106" t="e">
        <f>INDEX($D$4:$D$1940, ROWS(H$1:H1106)*4)</f>
        <v>#REF!</v>
      </c>
    </row>
    <row r="1107" spans="1:10" x14ac:dyDescent="0.25">
      <c r="A1107" s="2">
        <v>42495</v>
      </c>
      <c r="B1107" s="1">
        <v>0.9069328703703704</v>
      </c>
      <c r="C1107" t="s">
        <v>1</v>
      </c>
      <c r="D1107">
        <v>33.5</v>
      </c>
      <c r="F1107">
        <f t="shared" si="17"/>
        <v>0.9947222222222214</v>
      </c>
      <c r="H1107" t="e">
        <f>INDEX($C$4:$C$1940, ROWS(H$1:H1107)*4)</f>
        <v>#REF!</v>
      </c>
      <c r="J1107" t="e">
        <f>INDEX($D$4:$D$1940, ROWS(H$1:H1107)*4)</f>
        <v>#REF!</v>
      </c>
    </row>
    <row r="1108" spans="1:10" x14ac:dyDescent="0.25">
      <c r="A1108" s="2">
        <v>42495</v>
      </c>
      <c r="B1108" s="1">
        <v>0.90696759259259263</v>
      </c>
      <c r="C1108" t="s">
        <v>2</v>
      </c>
      <c r="D1108">
        <v>26.56</v>
      </c>
      <c r="F1108">
        <f t="shared" si="17"/>
        <v>0.99555555555555486</v>
      </c>
      <c r="H1108" t="e">
        <f>INDEX($C$4:$C$1940, ROWS(H$1:H1108)*4)</f>
        <v>#REF!</v>
      </c>
      <c r="J1108" t="e">
        <f>INDEX($D$4:$D$1940, ROWS(H$1:H1108)*4)</f>
        <v>#REF!</v>
      </c>
    </row>
    <row r="1109" spans="1:10" x14ac:dyDescent="0.25">
      <c r="A1109" s="2">
        <v>42495</v>
      </c>
      <c r="B1109" s="1">
        <v>0.90700231481481486</v>
      </c>
      <c r="C1109" t="s">
        <v>0</v>
      </c>
      <c r="D1109">
        <v>35.94</v>
      </c>
      <c r="F1109">
        <f t="shared" si="17"/>
        <v>0.99638888888888832</v>
      </c>
      <c r="H1109" t="e">
        <f>INDEX($C$4:$C$1940, ROWS(H$1:H1109)*4)</f>
        <v>#REF!</v>
      </c>
      <c r="J1109" t="e">
        <f>INDEX($D$4:$D$1940, ROWS(H$1:H1109)*4)</f>
        <v>#REF!</v>
      </c>
    </row>
    <row r="1110" spans="1:10" x14ac:dyDescent="0.25">
      <c r="A1110" s="2">
        <v>42495</v>
      </c>
      <c r="B1110" s="1">
        <v>0.90703703703703698</v>
      </c>
      <c r="C1110" t="s">
        <v>3</v>
      </c>
      <c r="D1110">
        <v>25.06</v>
      </c>
      <c r="F1110">
        <f t="shared" si="17"/>
        <v>0.99722222222221912</v>
      </c>
      <c r="H1110" t="e">
        <f>INDEX($C$4:$C$1940, ROWS(H$1:H1110)*4)</f>
        <v>#REF!</v>
      </c>
      <c r="J1110" t="e">
        <f>INDEX($D$4:$D$1940, ROWS(H$1:H1110)*4)</f>
        <v>#REF!</v>
      </c>
    </row>
    <row r="1111" spans="1:10" x14ac:dyDescent="0.25">
      <c r="A1111" s="2">
        <v>42495</v>
      </c>
      <c r="B1111" s="1">
        <v>0.90708333333333335</v>
      </c>
      <c r="C1111" t="s">
        <v>1</v>
      </c>
      <c r="D1111">
        <v>33.5</v>
      </c>
      <c r="F1111">
        <f t="shared" si="17"/>
        <v>0.99833333333333218</v>
      </c>
      <c r="H1111" t="e">
        <f>INDEX($C$4:$C$1940, ROWS(H$1:H1111)*4)</f>
        <v>#REF!</v>
      </c>
      <c r="J1111" t="e">
        <f>INDEX($D$4:$D$1940, ROWS(H$1:H1111)*4)</f>
        <v>#REF!</v>
      </c>
    </row>
    <row r="1112" spans="1:10" x14ac:dyDescent="0.25">
      <c r="A1112" s="2">
        <v>42495</v>
      </c>
      <c r="B1112" s="1">
        <v>0.90711805555555547</v>
      </c>
      <c r="C1112" t="s">
        <v>2</v>
      </c>
      <c r="D1112">
        <v>26.88</v>
      </c>
      <c r="F1112">
        <f t="shared" si="17"/>
        <v>0.99916666666666298</v>
      </c>
      <c r="H1112" t="e">
        <f>INDEX($C$4:$C$1940, ROWS(H$1:H1112)*4)</f>
        <v>#REF!</v>
      </c>
      <c r="J1112" t="e">
        <f>INDEX($D$4:$D$1940, ROWS(H$1:H1112)*4)</f>
        <v>#REF!</v>
      </c>
    </row>
    <row r="1113" spans="1:10" x14ac:dyDescent="0.25">
      <c r="A1113" s="2">
        <v>42495</v>
      </c>
      <c r="B1113" s="1">
        <v>0.90715277777777781</v>
      </c>
      <c r="C1113" t="s">
        <v>0</v>
      </c>
      <c r="D1113">
        <v>35.69</v>
      </c>
      <c r="F1113">
        <f t="shared" si="17"/>
        <v>0.99999999999999911</v>
      </c>
      <c r="H1113" t="e">
        <f>INDEX($C$4:$C$1940, ROWS(H$1:H1113)*4)</f>
        <v>#REF!</v>
      </c>
      <c r="J1113" t="e">
        <f>INDEX($D$4:$D$1940, ROWS(H$1:H1113)*4)</f>
        <v>#REF!</v>
      </c>
    </row>
    <row r="1114" spans="1:10" x14ac:dyDescent="0.25">
      <c r="A1114" s="2">
        <v>42495</v>
      </c>
      <c r="B1114" s="1">
        <v>0.90718750000000004</v>
      </c>
      <c r="C1114" t="s">
        <v>3</v>
      </c>
      <c r="D1114">
        <v>25.13</v>
      </c>
      <c r="F1114">
        <f t="shared" si="17"/>
        <v>1.0008333333333326</v>
      </c>
      <c r="H1114" t="e">
        <f>INDEX($C$4:$C$1940, ROWS(H$1:H1114)*4)</f>
        <v>#REF!</v>
      </c>
      <c r="J1114" t="e">
        <f>INDEX($D$4:$D$1940, ROWS(H$1:H1114)*4)</f>
        <v>#REF!</v>
      </c>
    </row>
    <row r="1115" spans="1:10" x14ac:dyDescent="0.25">
      <c r="A1115" s="2">
        <v>42495</v>
      </c>
      <c r="B1115" s="1">
        <v>0.9072337962962963</v>
      </c>
      <c r="C1115" t="s">
        <v>1</v>
      </c>
      <c r="D1115">
        <v>33.5</v>
      </c>
      <c r="F1115">
        <f t="shared" si="17"/>
        <v>1.001944444444443</v>
      </c>
      <c r="H1115" t="e">
        <f>INDEX($C$4:$C$1940, ROWS(H$1:H1115)*4)</f>
        <v>#REF!</v>
      </c>
      <c r="J1115" t="e">
        <f>INDEX($D$4:$D$1940, ROWS(H$1:H1115)*4)</f>
        <v>#REF!</v>
      </c>
    </row>
    <row r="1116" spans="1:10" x14ac:dyDescent="0.25">
      <c r="A1116" s="2">
        <v>42495</v>
      </c>
      <c r="B1116" s="1">
        <v>0.90726851851851853</v>
      </c>
      <c r="C1116" t="s">
        <v>2</v>
      </c>
      <c r="D1116">
        <v>27.13</v>
      </c>
      <c r="F1116">
        <f t="shared" si="17"/>
        <v>1.0027777777777764</v>
      </c>
      <c r="H1116" t="e">
        <f>INDEX($C$4:$C$1940, ROWS(H$1:H1116)*4)</f>
        <v>#REF!</v>
      </c>
      <c r="J1116" t="e">
        <f>INDEX($D$4:$D$1940, ROWS(H$1:H1116)*4)</f>
        <v>#REF!</v>
      </c>
    </row>
    <row r="1117" spans="1:10" x14ac:dyDescent="0.25">
      <c r="A1117" s="2">
        <v>42495</v>
      </c>
      <c r="B1117" s="1">
        <v>0.90730324074074076</v>
      </c>
      <c r="C1117" t="s">
        <v>0</v>
      </c>
      <c r="D1117">
        <v>35.56</v>
      </c>
      <c r="F1117">
        <f t="shared" si="17"/>
        <v>1.0036111111111099</v>
      </c>
      <c r="H1117" t="e">
        <f>INDEX($C$4:$C$1940, ROWS(H$1:H1117)*4)</f>
        <v>#REF!</v>
      </c>
      <c r="J1117" t="e">
        <f>INDEX($D$4:$D$1940, ROWS(H$1:H1117)*4)</f>
        <v>#REF!</v>
      </c>
    </row>
    <row r="1118" spans="1:10" x14ac:dyDescent="0.25">
      <c r="A1118" s="2">
        <v>42495</v>
      </c>
      <c r="B1118" s="1">
        <v>0.90733796296296287</v>
      </c>
      <c r="C1118" t="s">
        <v>3</v>
      </c>
      <c r="D1118">
        <v>25.13</v>
      </c>
      <c r="F1118">
        <f t="shared" si="17"/>
        <v>1.0044444444444407</v>
      </c>
      <c r="H1118" t="e">
        <f>INDEX($C$4:$C$1940, ROWS(H$1:H1118)*4)</f>
        <v>#REF!</v>
      </c>
      <c r="J1118" t="e">
        <f>INDEX($D$4:$D$1940, ROWS(H$1:H1118)*4)</f>
        <v>#REF!</v>
      </c>
    </row>
    <row r="1119" spans="1:10" x14ac:dyDescent="0.25">
      <c r="A1119" s="2">
        <v>42495</v>
      </c>
      <c r="B1119" s="1">
        <v>0.90738425925925925</v>
      </c>
      <c r="C1119" t="s">
        <v>1</v>
      </c>
      <c r="D1119">
        <v>33.5</v>
      </c>
      <c r="F1119">
        <f t="shared" si="17"/>
        <v>1.0055555555555538</v>
      </c>
      <c r="H1119" t="e">
        <f>INDEX($C$4:$C$1940, ROWS(H$1:H1119)*4)</f>
        <v>#REF!</v>
      </c>
      <c r="J1119" t="e">
        <f>INDEX($D$4:$D$1940, ROWS(H$1:H1119)*4)</f>
        <v>#REF!</v>
      </c>
    </row>
    <row r="1120" spans="1:10" x14ac:dyDescent="0.25">
      <c r="A1120" s="2">
        <v>42495</v>
      </c>
      <c r="B1120" s="1">
        <v>0.90741898148148137</v>
      </c>
      <c r="C1120" t="s">
        <v>2</v>
      </c>
      <c r="D1120">
        <v>27.38</v>
      </c>
      <c r="F1120">
        <f t="shared" si="17"/>
        <v>1.0063888888888846</v>
      </c>
      <c r="H1120" t="e">
        <f>INDEX($C$4:$C$1940, ROWS(H$1:H1120)*4)</f>
        <v>#REF!</v>
      </c>
      <c r="J1120" t="e">
        <f>INDEX($D$4:$D$1940, ROWS(H$1:H1120)*4)</f>
        <v>#REF!</v>
      </c>
    </row>
    <row r="1121" spans="1:10" x14ac:dyDescent="0.25">
      <c r="A1121" s="2">
        <v>42495</v>
      </c>
      <c r="B1121" s="1">
        <v>0.90745370370370371</v>
      </c>
      <c r="C1121" t="s">
        <v>0</v>
      </c>
      <c r="D1121">
        <v>35.44</v>
      </c>
      <c r="F1121">
        <f t="shared" si="17"/>
        <v>1.0072222222222207</v>
      </c>
      <c r="H1121" t="e">
        <f>INDEX($C$4:$C$1940, ROWS(H$1:H1121)*4)</f>
        <v>#REF!</v>
      </c>
      <c r="J1121" t="e">
        <f>INDEX($D$4:$D$1940, ROWS(H$1:H1121)*4)</f>
        <v>#REF!</v>
      </c>
    </row>
    <row r="1122" spans="1:10" x14ac:dyDescent="0.25">
      <c r="A1122" s="2">
        <v>42495</v>
      </c>
      <c r="B1122" s="1">
        <v>0.90748842592592593</v>
      </c>
      <c r="C1122" t="s">
        <v>3</v>
      </c>
      <c r="D1122">
        <v>25.13</v>
      </c>
      <c r="F1122">
        <f t="shared" si="17"/>
        <v>1.0080555555555542</v>
      </c>
      <c r="H1122" t="e">
        <f>INDEX($C$4:$C$1940, ROWS(H$1:H1122)*4)</f>
        <v>#REF!</v>
      </c>
      <c r="J1122" t="e">
        <f>INDEX($D$4:$D$1940, ROWS(H$1:H1122)*4)</f>
        <v>#REF!</v>
      </c>
    </row>
    <row r="1123" spans="1:10" x14ac:dyDescent="0.25">
      <c r="A1123" s="2">
        <v>42495</v>
      </c>
      <c r="B1123" s="1">
        <v>0.9075347222222222</v>
      </c>
      <c r="C1123" t="s">
        <v>1</v>
      </c>
      <c r="D1123">
        <v>33.5</v>
      </c>
      <c r="F1123">
        <f t="shared" si="17"/>
        <v>1.0091666666666645</v>
      </c>
      <c r="H1123" t="e">
        <f>INDEX($C$4:$C$1940, ROWS(H$1:H1123)*4)</f>
        <v>#REF!</v>
      </c>
      <c r="J1123" t="e">
        <f>INDEX($D$4:$D$1940, ROWS(H$1:H1123)*4)</f>
        <v>#REF!</v>
      </c>
    </row>
    <row r="1124" spans="1:10" x14ac:dyDescent="0.25">
      <c r="A1124" s="2">
        <v>42495</v>
      </c>
      <c r="B1124" s="1">
        <v>0.90756944444444443</v>
      </c>
      <c r="C1124" t="s">
        <v>2</v>
      </c>
      <c r="D1124">
        <v>27.56</v>
      </c>
      <c r="F1124">
        <f t="shared" si="17"/>
        <v>1.009999999999998</v>
      </c>
      <c r="H1124" t="e">
        <f>INDEX($C$4:$C$1940, ROWS(H$1:H1124)*4)</f>
        <v>#REF!</v>
      </c>
      <c r="J1124" t="e">
        <f>INDEX($D$4:$D$1940, ROWS(H$1:H1124)*4)</f>
        <v>#REF!</v>
      </c>
    </row>
    <row r="1125" spans="1:10" x14ac:dyDescent="0.25">
      <c r="A1125" s="2">
        <v>42495</v>
      </c>
      <c r="B1125" s="1">
        <v>0.90760416666666666</v>
      </c>
      <c r="C1125" t="s">
        <v>0</v>
      </c>
      <c r="D1125">
        <v>35.31</v>
      </c>
      <c r="F1125">
        <f t="shared" si="17"/>
        <v>1.0108333333333315</v>
      </c>
      <c r="H1125" t="e">
        <f>INDEX($C$4:$C$1940, ROWS(H$1:H1125)*4)</f>
        <v>#REF!</v>
      </c>
      <c r="J1125" t="e">
        <f>INDEX($D$4:$D$1940, ROWS(H$1:H1125)*4)</f>
        <v>#REF!</v>
      </c>
    </row>
    <row r="1126" spans="1:10" x14ac:dyDescent="0.25">
      <c r="A1126" s="2">
        <v>42495</v>
      </c>
      <c r="B1126" s="1">
        <v>0.90763888888888899</v>
      </c>
      <c r="C1126" t="s">
        <v>3</v>
      </c>
      <c r="D1126">
        <v>25</v>
      </c>
      <c r="F1126">
        <f t="shared" si="17"/>
        <v>1.0116666666666676</v>
      </c>
      <c r="H1126" t="e">
        <f>INDEX($C$4:$C$1940, ROWS(H$1:H1126)*4)</f>
        <v>#REF!</v>
      </c>
      <c r="J1126" t="e">
        <f>INDEX($D$4:$D$1940, ROWS(H$1:H1126)*4)</f>
        <v>#REF!</v>
      </c>
    </row>
    <row r="1127" spans="1:10" x14ac:dyDescent="0.25">
      <c r="A1127" s="2">
        <v>42495</v>
      </c>
      <c r="B1127" s="1">
        <v>0.90768518518518526</v>
      </c>
      <c r="C1127" t="s">
        <v>1</v>
      </c>
      <c r="D1127">
        <v>33.5</v>
      </c>
      <c r="F1127">
        <f t="shared" si="17"/>
        <v>1.012777777777778</v>
      </c>
      <c r="H1127" t="e">
        <f>INDEX($C$4:$C$1940, ROWS(H$1:H1127)*4)</f>
        <v>#REF!</v>
      </c>
      <c r="J1127" t="e">
        <f>INDEX($D$4:$D$1940, ROWS(H$1:H1127)*4)</f>
        <v>#REF!</v>
      </c>
    </row>
    <row r="1128" spans="1:10" x14ac:dyDescent="0.25">
      <c r="A1128" s="2">
        <v>42495</v>
      </c>
      <c r="B1128" s="1">
        <v>0.90771990740740749</v>
      </c>
      <c r="C1128" t="s">
        <v>2</v>
      </c>
      <c r="D1128">
        <v>27.75</v>
      </c>
      <c r="F1128">
        <f t="shared" si="17"/>
        <v>1.0136111111111115</v>
      </c>
      <c r="H1128" t="e">
        <f>INDEX($C$4:$C$1940, ROWS(H$1:H1128)*4)</f>
        <v>#REF!</v>
      </c>
      <c r="J1128" t="e">
        <f>INDEX($D$4:$D$1940, ROWS(H$1:H1128)*4)</f>
        <v>#REF!</v>
      </c>
    </row>
    <row r="1129" spans="1:10" x14ac:dyDescent="0.25">
      <c r="A1129" s="2">
        <v>42495</v>
      </c>
      <c r="B1129" s="1">
        <v>0.90775462962962961</v>
      </c>
      <c r="C1129" t="s">
        <v>0</v>
      </c>
      <c r="D1129">
        <v>35.130000000000003</v>
      </c>
      <c r="F1129">
        <f t="shared" si="17"/>
        <v>1.0144444444444423</v>
      </c>
      <c r="H1129" t="e">
        <f>INDEX($C$4:$C$1940, ROWS(H$1:H1129)*4)</f>
        <v>#REF!</v>
      </c>
      <c r="J1129" t="e">
        <f>INDEX($D$4:$D$1940, ROWS(H$1:H1129)*4)</f>
        <v>#REF!</v>
      </c>
    </row>
    <row r="1130" spans="1:10" x14ac:dyDescent="0.25">
      <c r="A1130" s="2">
        <v>42495</v>
      </c>
      <c r="B1130" s="1">
        <v>0.90778935185185183</v>
      </c>
      <c r="C1130" t="s">
        <v>3</v>
      </c>
      <c r="D1130">
        <v>24.94</v>
      </c>
      <c r="F1130">
        <f t="shared" si="17"/>
        <v>1.0152777777777757</v>
      </c>
      <c r="H1130" t="e">
        <f>INDEX($C$4:$C$1940, ROWS(H$1:H1130)*4)</f>
        <v>#REF!</v>
      </c>
      <c r="J1130" t="e">
        <f>INDEX($D$4:$D$1940, ROWS(H$1:H1130)*4)</f>
        <v>#REF!</v>
      </c>
    </row>
    <row r="1131" spans="1:10" x14ac:dyDescent="0.25">
      <c r="A1131" s="2">
        <v>42495</v>
      </c>
      <c r="B1131" s="1">
        <v>0.9078356481481481</v>
      </c>
      <c r="C1131" t="s">
        <v>1</v>
      </c>
      <c r="D1131">
        <v>33.5</v>
      </c>
      <c r="F1131">
        <f t="shared" si="17"/>
        <v>1.0163888888888861</v>
      </c>
      <c r="H1131" t="e">
        <f>INDEX($C$4:$C$1940, ROWS(H$1:H1131)*4)</f>
        <v>#REF!</v>
      </c>
      <c r="J1131" t="e">
        <f>INDEX($D$4:$D$1940, ROWS(H$1:H1131)*4)</f>
        <v>#REF!</v>
      </c>
    </row>
    <row r="1132" spans="1:10" x14ac:dyDescent="0.25">
      <c r="A1132" s="2">
        <v>42495</v>
      </c>
      <c r="B1132" s="1">
        <v>0.90787037037037033</v>
      </c>
      <c r="C1132" t="s">
        <v>2</v>
      </c>
      <c r="D1132">
        <v>27.94</v>
      </c>
      <c r="F1132">
        <f t="shared" si="17"/>
        <v>1.0172222222222196</v>
      </c>
      <c r="H1132" t="e">
        <f>INDEX($C$4:$C$1940, ROWS(H$1:H1132)*4)</f>
        <v>#REF!</v>
      </c>
      <c r="J1132" t="e">
        <f>INDEX($D$4:$D$1940, ROWS(H$1:H1132)*4)</f>
        <v>#REF!</v>
      </c>
    </row>
    <row r="1133" spans="1:10" x14ac:dyDescent="0.25">
      <c r="A1133" s="2">
        <v>42495</v>
      </c>
      <c r="B1133" s="1">
        <v>0.90790509259259267</v>
      </c>
      <c r="C1133" t="s">
        <v>0</v>
      </c>
      <c r="D1133">
        <v>34.94</v>
      </c>
      <c r="F1133">
        <f t="shared" si="17"/>
        <v>1.0180555555555557</v>
      </c>
      <c r="H1133" t="e">
        <f>INDEX($C$4:$C$1940, ROWS(H$1:H1133)*4)</f>
        <v>#REF!</v>
      </c>
      <c r="J1133" t="e">
        <f>INDEX($D$4:$D$1940, ROWS(H$1:H1133)*4)</f>
        <v>#REF!</v>
      </c>
    </row>
    <row r="1134" spans="1:10" x14ac:dyDescent="0.25">
      <c r="A1134" s="2">
        <v>42495</v>
      </c>
      <c r="B1134" s="1">
        <v>0.90793981481481489</v>
      </c>
      <c r="C1134" t="s">
        <v>3</v>
      </c>
      <c r="D1134">
        <v>25</v>
      </c>
      <c r="F1134">
        <f t="shared" si="17"/>
        <v>1.0188888888888892</v>
      </c>
      <c r="H1134" t="e">
        <f>INDEX($C$4:$C$1940, ROWS(H$1:H1134)*4)</f>
        <v>#REF!</v>
      </c>
      <c r="J1134" t="e">
        <f>INDEX($D$4:$D$1940, ROWS(H$1:H1134)*4)</f>
        <v>#REF!</v>
      </c>
    </row>
    <row r="1135" spans="1:10" x14ac:dyDescent="0.25">
      <c r="A1135" s="2">
        <v>42495</v>
      </c>
      <c r="B1135" s="1">
        <v>0.90798611111111116</v>
      </c>
      <c r="C1135" t="s">
        <v>1</v>
      </c>
      <c r="D1135">
        <v>33.5</v>
      </c>
      <c r="F1135">
        <f t="shared" si="17"/>
        <v>1.0199999999999996</v>
      </c>
      <c r="H1135" t="e">
        <f>INDEX($C$4:$C$1940, ROWS(H$1:H1135)*4)</f>
        <v>#REF!</v>
      </c>
      <c r="J1135" t="e">
        <f>INDEX($D$4:$D$1940, ROWS(H$1:H1135)*4)</f>
        <v>#REF!</v>
      </c>
    </row>
    <row r="1136" spans="1:10" x14ac:dyDescent="0.25">
      <c r="A1136" s="2">
        <v>42495</v>
      </c>
      <c r="B1136" s="1">
        <v>0.90802083333333339</v>
      </c>
      <c r="C1136" t="s">
        <v>2</v>
      </c>
      <c r="D1136">
        <v>28.13</v>
      </c>
      <c r="F1136">
        <f t="shared" si="17"/>
        <v>1.020833333333333</v>
      </c>
      <c r="H1136" t="e">
        <f>INDEX($C$4:$C$1940, ROWS(H$1:H1136)*4)</f>
        <v>#REF!</v>
      </c>
      <c r="J1136" t="e">
        <f>INDEX($D$4:$D$1940, ROWS(H$1:H1136)*4)</f>
        <v>#REF!</v>
      </c>
    </row>
    <row r="1137" spans="1:10" x14ac:dyDescent="0.25">
      <c r="A1137" s="2">
        <v>42495</v>
      </c>
      <c r="B1137" s="1">
        <v>0.9080555555555555</v>
      </c>
      <c r="C1137" t="s">
        <v>0</v>
      </c>
      <c r="D1137">
        <v>34.75</v>
      </c>
      <c r="F1137">
        <f t="shared" si="17"/>
        <v>1.0216666666666638</v>
      </c>
      <c r="H1137" t="e">
        <f>INDEX($C$4:$C$1940, ROWS(H$1:H1137)*4)</f>
        <v>#REF!</v>
      </c>
      <c r="J1137" t="e">
        <f>INDEX($D$4:$D$1940, ROWS(H$1:H1137)*4)</f>
        <v>#REF!</v>
      </c>
    </row>
    <row r="1138" spans="1:10" x14ac:dyDescent="0.25">
      <c r="A1138" s="2">
        <v>42495</v>
      </c>
      <c r="B1138" s="1">
        <v>0.90809027777777773</v>
      </c>
      <c r="C1138" t="s">
        <v>3</v>
      </c>
      <c r="D1138">
        <v>25.06</v>
      </c>
      <c r="F1138">
        <f t="shared" si="17"/>
        <v>1.0224999999999973</v>
      </c>
      <c r="H1138" t="e">
        <f>INDEX($C$4:$C$1940, ROWS(H$1:H1138)*4)</f>
        <v>#REF!</v>
      </c>
      <c r="J1138" t="e">
        <f>INDEX($D$4:$D$1940, ROWS(H$1:H1138)*4)</f>
        <v>#REF!</v>
      </c>
    </row>
    <row r="1139" spans="1:10" x14ac:dyDescent="0.25">
      <c r="A1139" s="2">
        <v>42495</v>
      </c>
      <c r="B1139" s="1">
        <v>0.908136574074074</v>
      </c>
      <c r="C1139" t="s">
        <v>1</v>
      </c>
      <c r="D1139">
        <v>33.5</v>
      </c>
      <c r="F1139">
        <f t="shared" si="17"/>
        <v>1.0236111111111077</v>
      </c>
      <c r="H1139" t="e">
        <f>INDEX($C$4:$C$1940, ROWS(H$1:H1139)*4)</f>
        <v>#REF!</v>
      </c>
      <c r="J1139" t="e">
        <f>INDEX($D$4:$D$1940, ROWS(H$1:H1139)*4)</f>
        <v>#REF!</v>
      </c>
    </row>
    <row r="1140" spans="1:10" x14ac:dyDescent="0.25">
      <c r="A1140" s="2">
        <v>42495</v>
      </c>
      <c r="B1140" s="1">
        <v>0.90817129629629623</v>
      </c>
      <c r="C1140" t="s">
        <v>2</v>
      </c>
      <c r="D1140">
        <v>28.25</v>
      </c>
      <c r="F1140">
        <f t="shared" si="17"/>
        <v>1.0244444444444412</v>
      </c>
      <c r="H1140" t="e">
        <f>INDEX($C$4:$C$1940, ROWS(H$1:H1140)*4)</f>
        <v>#REF!</v>
      </c>
      <c r="J1140" t="e">
        <f>INDEX($D$4:$D$1940, ROWS(H$1:H1140)*4)</f>
        <v>#REF!</v>
      </c>
    </row>
    <row r="1141" spans="1:10" x14ac:dyDescent="0.25">
      <c r="A1141" s="2">
        <v>42495</v>
      </c>
      <c r="B1141" s="1">
        <v>0.90820601851851857</v>
      </c>
      <c r="C1141" t="s">
        <v>0</v>
      </c>
      <c r="D1141">
        <v>34.630000000000003</v>
      </c>
      <c r="F1141">
        <f t="shared" si="17"/>
        <v>1.0252777777777773</v>
      </c>
      <c r="H1141" t="e">
        <f>INDEX($C$4:$C$1940, ROWS(H$1:H1141)*4)</f>
        <v>#REF!</v>
      </c>
      <c r="J1141" t="e">
        <f>INDEX($D$4:$D$1940, ROWS(H$1:H1141)*4)</f>
        <v>#REF!</v>
      </c>
    </row>
    <row r="1142" spans="1:10" x14ac:dyDescent="0.25">
      <c r="A1142" s="2">
        <v>42495</v>
      </c>
      <c r="B1142" s="1">
        <v>0.90824074074074079</v>
      </c>
      <c r="C1142" t="s">
        <v>3</v>
      </c>
      <c r="D1142">
        <v>25.06</v>
      </c>
      <c r="F1142">
        <f t="shared" si="17"/>
        <v>1.0261111111111108</v>
      </c>
      <c r="H1142" t="e">
        <f>INDEX($C$4:$C$1940, ROWS(H$1:H1142)*4)</f>
        <v>#REF!</v>
      </c>
      <c r="J1142" t="e">
        <f>INDEX($D$4:$D$1940, ROWS(H$1:H1142)*4)</f>
        <v>#REF!</v>
      </c>
    </row>
    <row r="1143" spans="1:10" x14ac:dyDescent="0.25">
      <c r="A1143" s="2">
        <v>42495</v>
      </c>
      <c r="B1143" s="1">
        <v>0.90828703703703706</v>
      </c>
      <c r="C1143" t="s">
        <v>1</v>
      </c>
      <c r="D1143">
        <v>33.5</v>
      </c>
      <c r="F1143">
        <f t="shared" si="17"/>
        <v>1.0272222222222211</v>
      </c>
      <c r="H1143" t="e">
        <f>INDEX($C$4:$C$1940, ROWS(H$1:H1143)*4)</f>
        <v>#REF!</v>
      </c>
      <c r="J1143" t="e">
        <f>INDEX($D$4:$D$1940, ROWS(H$1:H1143)*4)</f>
        <v>#REF!</v>
      </c>
    </row>
    <row r="1144" spans="1:10" x14ac:dyDescent="0.25">
      <c r="A1144" s="2">
        <v>42495</v>
      </c>
      <c r="B1144" s="1">
        <v>0.90832175925925929</v>
      </c>
      <c r="C1144" t="s">
        <v>2</v>
      </c>
      <c r="D1144">
        <v>28.44</v>
      </c>
      <c r="F1144">
        <f t="shared" si="17"/>
        <v>1.0280555555555546</v>
      </c>
      <c r="H1144" t="e">
        <f>INDEX($C$4:$C$1940, ROWS(H$1:H1144)*4)</f>
        <v>#REF!</v>
      </c>
      <c r="J1144" t="e">
        <f>INDEX($D$4:$D$1940, ROWS(H$1:H1144)*4)</f>
        <v>#REF!</v>
      </c>
    </row>
    <row r="1145" spans="1:10" x14ac:dyDescent="0.25">
      <c r="A1145" s="2">
        <v>42495</v>
      </c>
      <c r="B1145" s="1">
        <v>0.9083564814814814</v>
      </c>
      <c r="C1145" t="s">
        <v>0</v>
      </c>
      <c r="D1145">
        <v>34.5</v>
      </c>
      <c r="F1145">
        <f t="shared" si="17"/>
        <v>1.0288888888888854</v>
      </c>
      <c r="H1145" t="e">
        <f>INDEX($C$4:$C$1940, ROWS(H$1:H1145)*4)</f>
        <v>#REF!</v>
      </c>
      <c r="J1145" t="e">
        <f>INDEX($D$4:$D$1940, ROWS(H$1:H1145)*4)</f>
        <v>#REF!</v>
      </c>
    </row>
    <row r="1146" spans="1:10" x14ac:dyDescent="0.25">
      <c r="A1146" s="2">
        <v>42495</v>
      </c>
      <c r="B1146" s="1">
        <v>0.90839120370370363</v>
      </c>
      <c r="C1146" t="s">
        <v>3</v>
      </c>
      <c r="D1146">
        <v>25.06</v>
      </c>
      <c r="F1146">
        <f t="shared" si="17"/>
        <v>1.0297222222222189</v>
      </c>
      <c r="H1146" t="e">
        <f>INDEX($C$4:$C$1940, ROWS(H$1:H1146)*4)</f>
        <v>#REF!</v>
      </c>
      <c r="J1146" t="e">
        <f>INDEX($D$4:$D$1940, ROWS(H$1:H1146)*4)</f>
        <v>#REF!</v>
      </c>
    </row>
    <row r="1147" spans="1:10" x14ac:dyDescent="0.25">
      <c r="A1147" s="2">
        <v>42495</v>
      </c>
      <c r="B1147" s="1">
        <v>0.9084374999999999</v>
      </c>
      <c r="C1147" t="s">
        <v>1</v>
      </c>
      <c r="D1147">
        <v>33.5</v>
      </c>
      <c r="F1147">
        <f t="shared" si="17"/>
        <v>1.0308333333333293</v>
      </c>
      <c r="H1147" t="e">
        <f>INDEX($C$4:$C$1940, ROWS(H$1:H1147)*4)</f>
        <v>#REF!</v>
      </c>
      <c r="J1147" t="e">
        <f>INDEX($D$4:$D$1940, ROWS(H$1:H1147)*4)</f>
        <v>#REF!</v>
      </c>
    </row>
    <row r="1148" spans="1:10" x14ac:dyDescent="0.25">
      <c r="A1148" s="2">
        <v>42495</v>
      </c>
      <c r="B1148" s="1">
        <v>0.90847222222222224</v>
      </c>
      <c r="C1148" t="s">
        <v>2</v>
      </c>
      <c r="D1148">
        <v>28.56</v>
      </c>
      <c r="F1148">
        <f t="shared" si="17"/>
        <v>1.0316666666666654</v>
      </c>
      <c r="H1148" t="e">
        <f>INDEX($C$4:$C$1940, ROWS(H$1:H1148)*4)</f>
        <v>#REF!</v>
      </c>
      <c r="J1148" t="e">
        <f>INDEX($D$4:$D$1940, ROWS(H$1:H1148)*4)</f>
        <v>#REF!</v>
      </c>
    </row>
    <row r="1149" spans="1:10" x14ac:dyDescent="0.25">
      <c r="A1149" s="2">
        <v>42495</v>
      </c>
      <c r="B1149" s="1">
        <v>0.90850694444444446</v>
      </c>
      <c r="C1149" t="s">
        <v>0</v>
      </c>
      <c r="D1149">
        <v>34.380000000000003</v>
      </c>
      <c r="F1149">
        <f t="shared" si="17"/>
        <v>1.0324999999999989</v>
      </c>
      <c r="H1149" t="e">
        <f>INDEX($C$4:$C$1940, ROWS(H$1:H1149)*4)</f>
        <v>#REF!</v>
      </c>
      <c r="J1149" t="e">
        <f>INDEX($D$4:$D$1940, ROWS(H$1:H1149)*4)</f>
        <v>#REF!</v>
      </c>
    </row>
    <row r="1150" spans="1:10" x14ac:dyDescent="0.25">
      <c r="A1150" s="2">
        <v>42495</v>
      </c>
      <c r="B1150" s="1">
        <v>0.90854166666666669</v>
      </c>
      <c r="C1150" t="s">
        <v>3</v>
      </c>
      <c r="D1150">
        <v>25</v>
      </c>
      <c r="F1150">
        <f t="shared" si="17"/>
        <v>1.0333333333333323</v>
      </c>
      <c r="H1150" t="e">
        <f>INDEX($C$4:$C$1940, ROWS(H$1:H1150)*4)</f>
        <v>#REF!</v>
      </c>
      <c r="J1150" t="e">
        <f>INDEX($D$4:$D$1940, ROWS(H$1:H1150)*4)</f>
        <v>#REF!</v>
      </c>
    </row>
    <row r="1151" spans="1:10" x14ac:dyDescent="0.25">
      <c r="A1151" s="2">
        <v>42495</v>
      </c>
      <c r="B1151" s="1">
        <v>0.90857638888888881</v>
      </c>
      <c r="C1151" t="s">
        <v>1</v>
      </c>
      <c r="D1151">
        <v>33.5</v>
      </c>
      <c r="F1151">
        <f t="shared" si="17"/>
        <v>1.0341666666666631</v>
      </c>
      <c r="H1151" t="e">
        <f>INDEX($C$4:$C$1940, ROWS(H$1:H1151)*4)</f>
        <v>#REF!</v>
      </c>
      <c r="J1151" t="e">
        <f>INDEX($D$4:$D$1940, ROWS(H$1:H1151)*4)</f>
        <v>#REF!</v>
      </c>
    </row>
    <row r="1152" spans="1:10" x14ac:dyDescent="0.25">
      <c r="A1152" s="2">
        <v>42495</v>
      </c>
      <c r="B1152" s="1">
        <v>0.90861111111111104</v>
      </c>
      <c r="C1152" t="s">
        <v>2</v>
      </c>
      <c r="D1152">
        <v>28.69</v>
      </c>
      <c r="F1152">
        <f t="shared" si="17"/>
        <v>1.0349999999999966</v>
      </c>
      <c r="H1152" t="e">
        <f>INDEX($C$4:$C$1940, ROWS(H$1:H1152)*4)</f>
        <v>#REF!</v>
      </c>
      <c r="J1152" t="e">
        <f>INDEX($D$4:$D$1940, ROWS(H$1:H1152)*4)</f>
        <v>#REF!</v>
      </c>
    </row>
    <row r="1153" spans="1:10" x14ac:dyDescent="0.25">
      <c r="A1153" s="2">
        <v>42495</v>
      </c>
      <c r="B1153" s="1">
        <v>0.9086574074074073</v>
      </c>
      <c r="C1153" t="s">
        <v>0</v>
      </c>
      <c r="D1153">
        <v>34.25</v>
      </c>
      <c r="F1153">
        <f t="shared" si="17"/>
        <v>1.036111111111107</v>
      </c>
      <c r="H1153" t="e">
        <f>INDEX($C$4:$C$1940, ROWS(H$1:H1153)*4)</f>
        <v>#REF!</v>
      </c>
      <c r="J1153" t="e">
        <f>INDEX($D$4:$D$1940, ROWS(H$1:H1153)*4)</f>
        <v>#REF!</v>
      </c>
    </row>
    <row r="1154" spans="1:10" x14ac:dyDescent="0.25">
      <c r="A1154" s="2">
        <v>42495</v>
      </c>
      <c r="B1154" s="1">
        <v>0.90869212962962964</v>
      </c>
      <c r="C1154" t="s">
        <v>3</v>
      </c>
      <c r="D1154">
        <v>25</v>
      </c>
      <c r="F1154">
        <f t="shared" ref="F1154:F1217" si="18">IF(B1154="","",((A1154-$A$1)*24)-(($B$1-B1154)*24))</f>
        <v>1.0369444444444431</v>
      </c>
      <c r="H1154" t="e">
        <f>INDEX($C$4:$C$1940, ROWS(H$1:H1154)*4)</f>
        <v>#REF!</v>
      </c>
      <c r="J1154" t="e">
        <f>INDEX($D$4:$D$1940, ROWS(H$1:H1154)*4)</f>
        <v>#REF!</v>
      </c>
    </row>
    <row r="1155" spans="1:10" x14ac:dyDescent="0.25">
      <c r="A1155" s="2">
        <v>42495</v>
      </c>
      <c r="B1155" s="1">
        <v>0.90872685185185187</v>
      </c>
      <c r="C1155" t="s">
        <v>1</v>
      </c>
      <c r="D1155">
        <v>33.5</v>
      </c>
      <c r="F1155">
        <f t="shared" si="18"/>
        <v>1.0377777777777766</v>
      </c>
      <c r="H1155" t="e">
        <f>INDEX($C$4:$C$1940, ROWS(H$1:H1155)*4)</f>
        <v>#REF!</v>
      </c>
      <c r="J1155" t="e">
        <f>INDEX($D$4:$D$1940, ROWS(H$1:H1155)*4)</f>
        <v>#REF!</v>
      </c>
    </row>
    <row r="1156" spans="1:10" x14ac:dyDescent="0.25">
      <c r="A1156" s="2">
        <v>42495</v>
      </c>
      <c r="B1156" s="1">
        <v>0.90877314814814814</v>
      </c>
      <c r="C1156" t="s">
        <v>2</v>
      </c>
      <c r="D1156">
        <v>28.81</v>
      </c>
      <c r="F1156">
        <f t="shared" si="18"/>
        <v>1.038888888888887</v>
      </c>
      <c r="H1156" t="e">
        <f>INDEX($C$4:$C$1940, ROWS(H$1:H1156)*4)</f>
        <v>#REF!</v>
      </c>
      <c r="J1156" t="e">
        <f>INDEX($D$4:$D$1940, ROWS(H$1:H1156)*4)</f>
        <v>#REF!</v>
      </c>
    </row>
    <row r="1157" spans="1:10" x14ac:dyDescent="0.25">
      <c r="A1157" s="2">
        <v>42495</v>
      </c>
      <c r="B1157" s="1">
        <v>0.90880787037037036</v>
      </c>
      <c r="C1157" t="s">
        <v>0</v>
      </c>
      <c r="D1157">
        <v>34.130000000000003</v>
      </c>
      <c r="F1157">
        <f t="shared" si="18"/>
        <v>1.0397222222222204</v>
      </c>
      <c r="H1157" t="e">
        <f>INDEX($C$4:$C$1940, ROWS(H$1:H1157)*4)</f>
        <v>#REF!</v>
      </c>
      <c r="J1157" t="e">
        <f>INDEX($D$4:$D$1940, ROWS(H$1:H1157)*4)</f>
        <v>#REF!</v>
      </c>
    </row>
    <row r="1158" spans="1:10" x14ac:dyDescent="0.25">
      <c r="A1158" s="2">
        <v>42495</v>
      </c>
      <c r="B1158" s="1">
        <v>0.90884259259259259</v>
      </c>
      <c r="C1158" t="s">
        <v>3</v>
      </c>
      <c r="D1158">
        <v>25</v>
      </c>
      <c r="F1158">
        <f t="shared" si="18"/>
        <v>1.0405555555555539</v>
      </c>
      <c r="H1158" t="e">
        <f>INDEX($C$4:$C$1940, ROWS(H$1:H1158)*4)</f>
        <v>#REF!</v>
      </c>
      <c r="J1158" t="e">
        <f>INDEX($D$4:$D$1940, ROWS(H$1:H1158)*4)</f>
        <v>#REF!</v>
      </c>
    </row>
    <row r="1159" spans="1:10" x14ac:dyDescent="0.25">
      <c r="A1159" s="2">
        <v>42495</v>
      </c>
      <c r="B1159" s="1">
        <v>0.90887731481481471</v>
      </c>
      <c r="C1159" t="s">
        <v>1</v>
      </c>
      <c r="D1159">
        <v>33.5</v>
      </c>
      <c r="F1159">
        <f t="shared" si="18"/>
        <v>1.0413888888888847</v>
      </c>
      <c r="H1159" t="e">
        <f>INDEX($C$4:$C$1940, ROWS(H$1:H1159)*4)</f>
        <v>#REF!</v>
      </c>
      <c r="J1159" t="e">
        <f>INDEX($D$4:$D$1940, ROWS(H$1:H1159)*4)</f>
        <v>#REF!</v>
      </c>
    </row>
    <row r="1160" spans="1:10" x14ac:dyDescent="0.25">
      <c r="A1160" s="2">
        <v>42495</v>
      </c>
      <c r="B1160" s="1">
        <v>0.90891203703703705</v>
      </c>
      <c r="C1160" t="s">
        <v>2</v>
      </c>
      <c r="D1160">
        <v>28.88</v>
      </c>
      <c r="F1160">
        <f t="shared" si="18"/>
        <v>1.0422222222222208</v>
      </c>
      <c r="H1160" t="e">
        <f>INDEX($C$4:$C$1940, ROWS(H$1:H1160)*4)</f>
        <v>#REF!</v>
      </c>
      <c r="J1160" t="e">
        <f>INDEX($D$4:$D$1940, ROWS(H$1:H1160)*4)</f>
        <v>#REF!</v>
      </c>
    </row>
    <row r="1161" spans="1:10" x14ac:dyDescent="0.25">
      <c r="A1161" s="2">
        <v>42495</v>
      </c>
      <c r="B1161" s="1">
        <v>0.90894675925925927</v>
      </c>
      <c r="C1161" t="s">
        <v>0</v>
      </c>
      <c r="D1161">
        <v>34.06</v>
      </c>
      <c r="F1161">
        <f t="shared" si="18"/>
        <v>1.0430555555555543</v>
      </c>
      <c r="H1161" t="e">
        <f>INDEX($C$4:$C$1940, ROWS(H$1:H1161)*4)</f>
        <v>#REF!</v>
      </c>
      <c r="J1161" t="e">
        <f>INDEX($D$4:$D$1940, ROWS(H$1:H1161)*4)</f>
        <v>#REF!</v>
      </c>
    </row>
    <row r="1162" spans="1:10" x14ac:dyDescent="0.25">
      <c r="A1162" s="2">
        <v>42495</v>
      </c>
      <c r="B1162" s="1">
        <v>0.9089814814814815</v>
      </c>
      <c r="C1162" t="s">
        <v>3</v>
      </c>
      <c r="D1162">
        <v>25.06</v>
      </c>
      <c r="F1162">
        <f t="shared" si="18"/>
        <v>1.0438888888888878</v>
      </c>
      <c r="H1162" t="e">
        <f>INDEX($C$4:$C$1940, ROWS(H$1:H1162)*4)</f>
        <v>#REF!</v>
      </c>
      <c r="J1162" t="e">
        <f>INDEX($D$4:$D$1940, ROWS(H$1:H1162)*4)</f>
        <v>#REF!</v>
      </c>
    </row>
    <row r="1163" spans="1:10" x14ac:dyDescent="0.25">
      <c r="A1163" s="2">
        <v>42495</v>
      </c>
      <c r="B1163" s="1">
        <v>0.90902777777777777</v>
      </c>
      <c r="C1163" t="s">
        <v>1</v>
      </c>
      <c r="D1163">
        <v>33.5</v>
      </c>
      <c r="F1163">
        <f t="shared" si="18"/>
        <v>1.0449999999999982</v>
      </c>
      <c r="H1163" t="e">
        <f>INDEX($C$4:$C$1940, ROWS(H$1:H1163)*4)</f>
        <v>#REF!</v>
      </c>
      <c r="J1163" t="e">
        <f>INDEX($D$4:$D$1940, ROWS(H$1:H1163)*4)</f>
        <v>#REF!</v>
      </c>
    </row>
    <row r="1164" spans="1:10" x14ac:dyDescent="0.25">
      <c r="A1164" s="2">
        <v>42495</v>
      </c>
      <c r="B1164" s="1">
        <v>0.9090625</v>
      </c>
      <c r="C1164" t="s">
        <v>2</v>
      </c>
      <c r="D1164">
        <v>29</v>
      </c>
      <c r="F1164">
        <f t="shared" si="18"/>
        <v>1.0458333333333316</v>
      </c>
      <c r="H1164" t="e">
        <f>INDEX($C$4:$C$1940, ROWS(H$1:H1164)*4)</f>
        <v>#REF!</v>
      </c>
      <c r="J1164" t="e">
        <f>INDEX($D$4:$D$1940, ROWS(H$1:H1164)*4)</f>
        <v>#REF!</v>
      </c>
    </row>
    <row r="1165" spans="1:10" x14ac:dyDescent="0.25">
      <c r="A1165" s="2">
        <v>42495</v>
      </c>
      <c r="B1165" s="1">
        <v>0.90909722222222233</v>
      </c>
      <c r="C1165" t="s">
        <v>0</v>
      </c>
      <c r="D1165">
        <v>33.94</v>
      </c>
      <c r="F1165">
        <f t="shared" si="18"/>
        <v>1.0466666666666677</v>
      </c>
      <c r="H1165" t="e">
        <f>INDEX($C$4:$C$1940, ROWS(H$1:H1165)*4)</f>
        <v>#REF!</v>
      </c>
      <c r="J1165" t="e">
        <f>INDEX($D$4:$D$1940, ROWS(H$1:H1165)*4)</f>
        <v>#REF!</v>
      </c>
    </row>
    <row r="1166" spans="1:10" x14ac:dyDescent="0.25">
      <c r="A1166" s="2">
        <v>42495</v>
      </c>
      <c r="B1166" s="1">
        <v>0.90913194444444445</v>
      </c>
      <c r="C1166" t="s">
        <v>3</v>
      </c>
      <c r="D1166">
        <v>25</v>
      </c>
      <c r="F1166">
        <f t="shared" si="18"/>
        <v>1.0474999999999985</v>
      </c>
      <c r="H1166" t="e">
        <f>INDEX($C$4:$C$1940, ROWS(H$1:H1166)*4)</f>
        <v>#REF!</v>
      </c>
      <c r="J1166" t="e">
        <f>INDEX($D$4:$D$1940, ROWS(H$1:H1166)*4)</f>
        <v>#REF!</v>
      </c>
    </row>
    <row r="1167" spans="1:10" x14ac:dyDescent="0.25">
      <c r="A1167" s="2">
        <v>42495</v>
      </c>
      <c r="B1167" s="1">
        <v>0.90917824074074083</v>
      </c>
      <c r="C1167" t="s">
        <v>1</v>
      </c>
      <c r="D1167">
        <v>33.5</v>
      </c>
      <c r="F1167">
        <f t="shared" si="18"/>
        <v>1.0486111111111116</v>
      </c>
      <c r="H1167" t="e">
        <f>INDEX($C$4:$C$1940, ROWS(H$1:H1167)*4)</f>
        <v>#REF!</v>
      </c>
      <c r="J1167" t="e">
        <f>INDEX($D$4:$D$1940, ROWS(H$1:H1167)*4)</f>
        <v>#REF!</v>
      </c>
    </row>
    <row r="1168" spans="1:10" x14ac:dyDescent="0.25">
      <c r="A1168" s="2">
        <v>42495</v>
      </c>
      <c r="B1168" s="1">
        <v>0.90921296296296295</v>
      </c>
      <c r="C1168" t="s">
        <v>2</v>
      </c>
      <c r="D1168">
        <v>29.06</v>
      </c>
      <c r="F1168">
        <f t="shared" si="18"/>
        <v>1.0494444444444424</v>
      </c>
      <c r="H1168" t="e">
        <f>INDEX($C$4:$C$1940, ROWS(H$1:H1168)*4)</f>
        <v>#REF!</v>
      </c>
      <c r="J1168" t="e">
        <f>INDEX($D$4:$D$1940, ROWS(H$1:H1168)*4)</f>
        <v>#REF!</v>
      </c>
    </row>
    <row r="1169" spans="1:10" x14ac:dyDescent="0.25">
      <c r="A1169" s="2">
        <v>42495</v>
      </c>
      <c r="B1169" s="1">
        <v>0.90924768518518517</v>
      </c>
      <c r="C1169" t="s">
        <v>0</v>
      </c>
      <c r="D1169">
        <v>33.880000000000003</v>
      </c>
      <c r="F1169">
        <f t="shared" si="18"/>
        <v>1.0502777777777759</v>
      </c>
      <c r="H1169" t="e">
        <f>INDEX($C$4:$C$1940, ROWS(H$1:H1169)*4)</f>
        <v>#REF!</v>
      </c>
      <c r="J1169" t="e">
        <f>INDEX($D$4:$D$1940, ROWS(H$1:H1169)*4)</f>
        <v>#REF!</v>
      </c>
    </row>
    <row r="1170" spans="1:10" x14ac:dyDescent="0.25">
      <c r="A1170" s="2">
        <v>42495</v>
      </c>
      <c r="B1170" s="1">
        <v>0.9092824074074074</v>
      </c>
      <c r="C1170" t="s">
        <v>3</v>
      </c>
      <c r="D1170">
        <v>25.06</v>
      </c>
      <c r="F1170">
        <f t="shared" si="18"/>
        <v>1.0511111111111093</v>
      </c>
      <c r="H1170" t="e">
        <f>INDEX($C$4:$C$1940, ROWS(H$1:H1170)*4)</f>
        <v>#REF!</v>
      </c>
      <c r="J1170" t="e">
        <f>INDEX($D$4:$D$1940, ROWS(H$1:H1170)*4)</f>
        <v>#REF!</v>
      </c>
    </row>
    <row r="1171" spans="1:10" x14ac:dyDescent="0.25">
      <c r="A1171" s="2">
        <v>42495</v>
      </c>
      <c r="B1171" s="1">
        <v>0.90932870370370367</v>
      </c>
      <c r="C1171" t="s">
        <v>1</v>
      </c>
      <c r="D1171">
        <v>33.5</v>
      </c>
      <c r="F1171">
        <f t="shared" si="18"/>
        <v>1.0522222222222197</v>
      </c>
      <c r="H1171" t="e">
        <f>INDEX($C$4:$C$1940, ROWS(H$1:H1171)*4)</f>
        <v>#REF!</v>
      </c>
      <c r="J1171" t="e">
        <f>INDEX($D$4:$D$1940, ROWS(H$1:H1171)*4)</f>
        <v>#REF!</v>
      </c>
    </row>
    <row r="1172" spans="1:10" x14ac:dyDescent="0.25">
      <c r="A1172" s="2">
        <v>42495</v>
      </c>
      <c r="B1172" s="1">
        <v>0.90936342592592589</v>
      </c>
      <c r="C1172" t="s">
        <v>2</v>
      </c>
      <c r="D1172">
        <v>29.13</v>
      </c>
      <c r="F1172">
        <f t="shared" si="18"/>
        <v>1.0530555555555532</v>
      </c>
      <c r="H1172" t="e">
        <f>INDEX($C$4:$C$1940, ROWS(H$1:H1172)*4)</f>
        <v>#REF!</v>
      </c>
      <c r="J1172" t="e">
        <f>INDEX($D$4:$D$1940, ROWS(H$1:H1172)*4)</f>
        <v>#REF!</v>
      </c>
    </row>
    <row r="1173" spans="1:10" x14ac:dyDescent="0.25">
      <c r="A1173" s="2">
        <v>42495</v>
      </c>
      <c r="B1173" s="1">
        <v>0.90939814814814823</v>
      </c>
      <c r="C1173" t="s">
        <v>0</v>
      </c>
      <c r="D1173">
        <v>33.69</v>
      </c>
      <c r="F1173">
        <f t="shared" si="18"/>
        <v>1.0538888888888893</v>
      </c>
      <c r="H1173" t="e">
        <f>INDEX($C$4:$C$1940, ROWS(H$1:H1173)*4)</f>
        <v>#REF!</v>
      </c>
      <c r="J1173" t="e">
        <f>INDEX($D$4:$D$1940, ROWS(H$1:H1173)*4)</f>
        <v>#REF!</v>
      </c>
    </row>
    <row r="1174" spans="1:10" x14ac:dyDescent="0.25">
      <c r="A1174" s="2">
        <v>42495</v>
      </c>
      <c r="B1174" s="1">
        <v>0.90943287037037035</v>
      </c>
      <c r="C1174" t="s">
        <v>3</v>
      </c>
      <c r="D1174">
        <v>25.06</v>
      </c>
      <c r="F1174">
        <f t="shared" si="18"/>
        <v>1.0547222222222201</v>
      </c>
      <c r="H1174" t="e">
        <f>INDEX($C$4:$C$1940, ROWS(H$1:H1174)*4)</f>
        <v>#REF!</v>
      </c>
      <c r="J1174" t="e">
        <f>INDEX($D$4:$D$1940, ROWS(H$1:H1174)*4)</f>
        <v>#REF!</v>
      </c>
    </row>
    <row r="1175" spans="1:10" x14ac:dyDescent="0.25">
      <c r="A1175" s="2">
        <v>42495</v>
      </c>
      <c r="B1175" s="1">
        <v>0.90947916666666673</v>
      </c>
      <c r="C1175" t="s">
        <v>1</v>
      </c>
      <c r="D1175">
        <v>33.5</v>
      </c>
      <c r="F1175">
        <f t="shared" si="18"/>
        <v>1.0558333333333332</v>
      </c>
      <c r="H1175" t="e">
        <f>INDEX($C$4:$C$1940, ROWS(H$1:H1175)*4)</f>
        <v>#REF!</v>
      </c>
      <c r="J1175" t="e">
        <f>INDEX($D$4:$D$1940, ROWS(H$1:H1175)*4)</f>
        <v>#REF!</v>
      </c>
    </row>
    <row r="1176" spans="1:10" x14ac:dyDescent="0.25">
      <c r="A1176" s="2">
        <v>42495</v>
      </c>
      <c r="B1176" s="1">
        <v>0.90951388888888884</v>
      </c>
      <c r="C1176" t="s">
        <v>2</v>
      </c>
      <c r="D1176">
        <v>29.19</v>
      </c>
      <c r="F1176">
        <f t="shared" si="18"/>
        <v>1.056666666666664</v>
      </c>
      <c r="H1176" t="e">
        <f>INDEX($C$4:$C$1940, ROWS(H$1:H1176)*4)</f>
        <v>#REF!</v>
      </c>
      <c r="J1176" t="e">
        <f>INDEX($D$4:$D$1940, ROWS(H$1:H1176)*4)</f>
        <v>#REF!</v>
      </c>
    </row>
    <row r="1177" spans="1:10" x14ac:dyDescent="0.25">
      <c r="A1177" s="2">
        <v>42495</v>
      </c>
      <c r="B1177" s="1">
        <v>0.90954861111111107</v>
      </c>
      <c r="C1177" t="s">
        <v>0</v>
      </c>
      <c r="D1177">
        <v>33.630000000000003</v>
      </c>
      <c r="F1177">
        <f t="shared" si="18"/>
        <v>1.0574999999999974</v>
      </c>
      <c r="H1177" t="e">
        <f>INDEX($C$4:$C$1940, ROWS(H$1:H1177)*4)</f>
        <v>#REF!</v>
      </c>
      <c r="J1177" t="e">
        <f>INDEX($D$4:$D$1940, ROWS(H$1:H1177)*4)</f>
        <v>#REF!</v>
      </c>
    </row>
    <row r="1178" spans="1:10" x14ac:dyDescent="0.25">
      <c r="A1178" s="2">
        <v>42495</v>
      </c>
      <c r="B1178" s="1">
        <v>0.9095833333333333</v>
      </c>
      <c r="C1178" t="s">
        <v>3</v>
      </c>
      <c r="D1178">
        <v>25</v>
      </c>
      <c r="F1178">
        <f t="shared" si="18"/>
        <v>1.0583333333333309</v>
      </c>
      <c r="H1178" t="e">
        <f>INDEX($C$4:$C$1940, ROWS(H$1:H1178)*4)</f>
        <v>#REF!</v>
      </c>
      <c r="J1178" t="e">
        <f>INDEX($D$4:$D$1940, ROWS(H$1:H1178)*4)</f>
        <v>#REF!</v>
      </c>
    </row>
    <row r="1179" spans="1:10" x14ac:dyDescent="0.25">
      <c r="A1179" s="2">
        <v>42495</v>
      </c>
      <c r="B1179" s="1">
        <v>0.90962962962962957</v>
      </c>
      <c r="C1179" t="s">
        <v>1</v>
      </c>
      <c r="D1179">
        <v>33.5</v>
      </c>
      <c r="F1179">
        <f t="shared" si="18"/>
        <v>1.0594444444444413</v>
      </c>
      <c r="H1179" t="e">
        <f>INDEX($C$4:$C$1940, ROWS(H$1:H1179)*4)</f>
        <v>#REF!</v>
      </c>
      <c r="J1179" t="e">
        <f>INDEX($D$4:$D$1940, ROWS(H$1:H1179)*4)</f>
        <v>#REF!</v>
      </c>
    </row>
    <row r="1180" spans="1:10" x14ac:dyDescent="0.25">
      <c r="A1180" s="2">
        <v>42495</v>
      </c>
      <c r="B1180" s="1">
        <v>0.9096643518518519</v>
      </c>
      <c r="C1180" t="s">
        <v>2</v>
      </c>
      <c r="D1180">
        <v>29.25</v>
      </c>
      <c r="F1180">
        <f t="shared" si="18"/>
        <v>1.0602777777777774</v>
      </c>
      <c r="H1180" t="e">
        <f>INDEX($C$4:$C$1940, ROWS(H$1:H1180)*4)</f>
        <v>#REF!</v>
      </c>
      <c r="J1180" t="e">
        <f>INDEX($D$4:$D$1940, ROWS(H$1:H1180)*4)</f>
        <v>#REF!</v>
      </c>
    </row>
    <row r="1181" spans="1:10" x14ac:dyDescent="0.25">
      <c r="A1181" s="2">
        <v>42495</v>
      </c>
      <c r="B1181" s="1">
        <v>0.90969907407407413</v>
      </c>
      <c r="C1181" t="s">
        <v>0</v>
      </c>
      <c r="D1181">
        <v>33.56</v>
      </c>
      <c r="F1181">
        <f t="shared" si="18"/>
        <v>1.0611111111111109</v>
      </c>
      <c r="H1181" t="e">
        <f>INDEX($C$4:$C$1940, ROWS(H$1:H1181)*4)</f>
        <v>#REF!</v>
      </c>
      <c r="J1181" t="e">
        <f>INDEX($D$4:$D$1940, ROWS(H$1:H1181)*4)</f>
        <v>#REF!</v>
      </c>
    </row>
    <row r="1182" spans="1:10" x14ac:dyDescent="0.25">
      <c r="A1182" s="2">
        <v>42495</v>
      </c>
      <c r="B1182" s="1">
        <v>0.90973379629629625</v>
      </c>
      <c r="C1182" t="s">
        <v>3</v>
      </c>
      <c r="D1182">
        <v>25</v>
      </c>
      <c r="F1182">
        <f t="shared" si="18"/>
        <v>1.0619444444444417</v>
      </c>
      <c r="H1182" t="e">
        <f>INDEX($C$4:$C$1940, ROWS(H$1:H1182)*4)</f>
        <v>#REF!</v>
      </c>
      <c r="J1182" t="e">
        <f>INDEX($D$4:$D$1940, ROWS(H$1:H1182)*4)</f>
        <v>#REF!</v>
      </c>
    </row>
    <row r="1183" spans="1:10" x14ac:dyDescent="0.25">
      <c r="A1183" s="2">
        <v>42495</v>
      </c>
      <c r="B1183" s="1">
        <v>0.90978009259259263</v>
      </c>
      <c r="C1183" t="s">
        <v>1</v>
      </c>
      <c r="D1183">
        <v>33.5</v>
      </c>
      <c r="F1183">
        <f t="shared" si="18"/>
        <v>1.0630555555555548</v>
      </c>
      <c r="H1183" t="e">
        <f>INDEX($C$4:$C$1940, ROWS(H$1:H1183)*4)</f>
        <v>#REF!</v>
      </c>
      <c r="J1183" t="e">
        <f>INDEX($D$4:$D$1940, ROWS(H$1:H1183)*4)</f>
        <v>#REF!</v>
      </c>
    </row>
    <row r="1184" spans="1:10" x14ac:dyDescent="0.25">
      <c r="A1184" s="2">
        <v>42495</v>
      </c>
      <c r="B1184" s="1">
        <v>0.90981481481481474</v>
      </c>
      <c r="C1184" t="s">
        <v>2</v>
      </c>
      <c r="D1184">
        <v>29.25</v>
      </c>
      <c r="F1184">
        <f t="shared" si="18"/>
        <v>1.0638888888888856</v>
      </c>
      <c r="H1184" t="e">
        <f>INDEX($C$4:$C$1940, ROWS(H$1:H1184)*4)</f>
        <v>#REF!</v>
      </c>
      <c r="J1184" t="e">
        <f>INDEX($D$4:$D$1940, ROWS(H$1:H1184)*4)</f>
        <v>#REF!</v>
      </c>
    </row>
    <row r="1185" spans="1:10" x14ac:dyDescent="0.25">
      <c r="A1185" s="2">
        <v>42495</v>
      </c>
      <c r="B1185" s="1">
        <v>0.90984953703703697</v>
      </c>
      <c r="C1185" t="s">
        <v>0</v>
      </c>
      <c r="D1185">
        <v>33.44</v>
      </c>
      <c r="F1185">
        <f t="shared" si="18"/>
        <v>1.064722222222219</v>
      </c>
      <c r="H1185" t="e">
        <f>INDEX($C$4:$C$1940, ROWS(H$1:H1185)*4)</f>
        <v>#REF!</v>
      </c>
      <c r="J1185" t="e">
        <f>INDEX($D$4:$D$1940, ROWS(H$1:H1185)*4)</f>
        <v>#REF!</v>
      </c>
    </row>
    <row r="1186" spans="1:10" x14ac:dyDescent="0.25">
      <c r="A1186" s="2">
        <v>42495</v>
      </c>
      <c r="B1186" s="1">
        <v>0.90988425925925931</v>
      </c>
      <c r="C1186" t="s">
        <v>3</v>
      </c>
      <c r="D1186">
        <v>25</v>
      </c>
      <c r="F1186">
        <f t="shared" si="18"/>
        <v>1.0655555555555551</v>
      </c>
      <c r="H1186" t="e">
        <f>INDEX($C$4:$C$1940, ROWS(H$1:H1186)*4)</f>
        <v>#REF!</v>
      </c>
      <c r="J1186" t="e">
        <f>INDEX($D$4:$D$1940, ROWS(H$1:H1186)*4)</f>
        <v>#REF!</v>
      </c>
    </row>
    <row r="1187" spans="1:10" x14ac:dyDescent="0.25">
      <c r="A1187" s="2">
        <v>42495</v>
      </c>
      <c r="B1187" s="1">
        <v>0.90993055555555558</v>
      </c>
      <c r="C1187" t="s">
        <v>1</v>
      </c>
      <c r="D1187">
        <v>33.5</v>
      </c>
      <c r="F1187">
        <f t="shared" si="18"/>
        <v>1.0666666666666655</v>
      </c>
      <c r="H1187" t="e">
        <f>INDEX($C$4:$C$1940, ROWS(H$1:H1187)*4)</f>
        <v>#REF!</v>
      </c>
      <c r="J1187" t="e">
        <f>INDEX($D$4:$D$1940, ROWS(H$1:H1187)*4)</f>
        <v>#REF!</v>
      </c>
    </row>
    <row r="1188" spans="1:10" x14ac:dyDescent="0.25">
      <c r="A1188" s="2">
        <v>42495</v>
      </c>
      <c r="B1188" s="1">
        <v>0.9099652777777778</v>
      </c>
      <c r="C1188" t="s">
        <v>2</v>
      </c>
      <c r="D1188">
        <v>29.31</v>
      </c>
      <c r="F1188">
        <f t="shared" si="18"/>
        <v>1.067499999999999</v>
      </c>
      <c r="H1188" t="e">
        <f>INDEX($C$4:$C$1940, ROWS(H$1:H1188)*4)</f>
        <v>#REF!</v>
      </c>
      <c r="J1188" t="e">
        <f>INDEX($D$4:$D$1940, ROWS(H$1:H1188)*4)</f>
        <v>#REF!</v>
      </c>
    </row>
    <row r="1189" spans="1:10" x14ac:dyDescent="0.25">
      <c r="A1189" s="2">
        <v>42495</v>
      </c>
      <c r="B1189" s="1">
        <v>0.91</v>
      </c>
      <c r="C1189" t="s">
        <v>0</v>
      </c>
      <c r="D1189">
        <v>33.25</v>
      </c>
      <c r="F1189">
        <f t="shared" si="18"/>
        <v>1.0683333333333325</v>
      </c>
      <c r="H1189" t="e">
        <f>INDEX($C$4:$C$1940, ROWS(H$1:H1189)*4)</f>
        <v>#REF!</v>
      </c>
      <c r="J1189" t="e">
        <f>INDEX($D$4:$D$1940, ROWS(H$1:H1189)*4)</f>
        <v>#REF!</v>
      </c>
    </row>
    <row r="1190" spans="1:10" x14ac:dyDescent="0.25">
      <c r="A1190" s="2">
        <v>42495</v>
      </c>
      <c r="B1190" s="1">
        <v>0.91003472222222215</v>
      </c>
      <c r="C1190" t="s">
        <v>3</v>
      </c>
      <c r="D1190">
        <v>25</v>
      </c>
      <c r="F1190">
        <f t="shared" si="18"/>
        <v>1.0691666666666633</v>
      </c>
      <c r="H1190" t="e">
        <f>INDEX($C$4:$C$1940, ROWS(H$1:H1190)*4)</f>
        <v>#REF!</v>
      </c>
      <c r="J1190" t="e">
        <f>INDEX($D$4:$D$1940, ROWS(H$1:H1190)*4)</f>
        <v>#REF!</v>
      </c>
    </row>
    <row r="1191" spans="1:10" x14ac:dyDescent="0.25">
      <c r="A1191" s="2">
        <v>42495</v>
      </c>
      <c r="B1191" s="1">
        <v>0.91008101851851853</v>
      </c>
      <c r="C1191" t="s">
        <v>1</v>
      </c>
      <c r="D1191">
        <v>33.5</v>
      </c>
      <c r="F1191">
        <f t="shared" si="18"/>
        <v>1.0702777777777763</v>
      </c>
      <c r="H1191" t="e">
        <f>INDEX($C$4:$C$1940, ROWS(H$1:H1191)*4)</f>
        <v>#REF!</v>
      </c>
      <c r="J1191" t="e">
        <f>INDEX($D$4:$D$1940, ROWS(H$1:H1191)*4)</f>
        <v>#REF!</v>
      </c>
    </row>
    <row r="1192" spans="1:10" x14ac:dyDescent="0.25">
      <c r="A1192" s="2">
        <v>42495</v>
      </c>
      <c r="B1192" s="1">
        <v>0.91011574074074064</v>
      </c>
      <c r="C1192" t="s">
        <v>2</v>
      </c>
      <c r="D1192">
        <v>29.31</v>
      </c>
      <c r="F1192">
        <f t="shared" si="18"/>
        <v>1.0711111111111071</v>
      </c>
      <c r="H1192" t="e">
        <f>INDEX($C$4:$C$1940, ROWS(H$1:H1192)*4)</f>
        <v>#REF!</v>
      </c>
      <c r="J1192" t="e">
        <f>INDEX($D$4:$D$1940, ROWS(H$1:H1192)*4)</f>
        <v>#REF!</v>
      </c>
    </row>
    <row r="1193" spans="1:10" x14ac:dyDescent="0.25">
      <c r="A1193" s="2">
        <v>42495</v>
      </c>
      <c r="B1193" s="1">
        <v>0.91015046296296298</v>
      </c>
      <c r="C1193" t="s">
        <v>0</v>
      </c>
      <c r="D1193">
        <v>33.19</v>
      </c>
      <c r="F1193">
        <f t="shared" si="18"/>
        <v>1.0719444444444433</v>
      </c>
      <c r="H1193" t="e">
        <f>INDEX($C$4:$C$1940, ROWS(H$1:H1193)*4)</f>
        <v>#REF!</v>
      </c>
      <c r="J1193" t="e">
        <f>INDEX($D$4:$D$1940, ROWS(H$1:H1193)*4)</f>
        <v>#REF!</v>
      </c>
    </row>
    <row r="1194" spans="1:10" x14ac:dyDescent="0.25">
      <c r="A1194" s="2">
        <v>42495</v>
      </c>
      <c r="B1194" s="1">
        <v>0.91018518518518521</v>
      </c>
      <c r="C1194" t="s">
        <v>3</v>
      </c>
      <c r="D1194">
        <v>25</v>
      </c>
      <c r="F1194">
        <f t="shared" si="18"/>
        <v>1.0727777777777767</v>
      </c>
      <c r="H1194" t="e">
        <f>INDEX($C$4:$C$1940, ROWS(H$1:H1194)*4)</f>
        <v>#REF!</v>
      </c>
      <c r="J1194" t="e">
        <f>INDEX($D$4:$D$1940, ROWS(H$1:H1194)*4)</f>
        <v>#REF!</v>
      </c>
    </row>
    <row r="1195" spans="1:10" x14ac:dyDescent="0.25">
      <c r="A1195" s="2">
        <v>42495</v>
      </c>
      <c r="B1195" s="1">
        <v>0.91023148148148147</v>
      </c>
      <c r="C1195" t="s">
        <v>1</v>
      </c>
      <c r="D1195">
        <v>33.5</v>
      </c>
      <c r="F1195">
        <f t="shared" si="18"/>
        <v>1.0738888888888871</v>
      </c>
      <c r="H1195" t="e">
        <f>INDEX($C$4:$C$1940, ROWS(H$1:H1195)*4)</f>
        <v>#REF!</v>
      </c>
      <c r="J1195" t="e">
        <f>INDEX($D$4:$D$1940, ROWS(H$1:H1195)*4)</f>
        <v>#REF!</v>
      </c>
    </row>
    <row r="1196" spans="1:10" x14ac:dyDescent="0.25">
      <c r="A1196" s="2">
        <v>42495</v>
      </c>
      <c r="B1196" s="1">
        <v>0.9102662037037037</v>
      </c>
      <c r="C1196" t="s">
        <v>2</v>
      </c>
      <c r="D1196">
        <v>29.38</v>
      </c>
      <c r="F1196">
        <f t="shared" si="18"/>
        <v>1.0747222222222206</v>
      </c>
      <c r="H1196" t="e">
        <f>INDEX($C$4:$C$1940, ROWS(H$1:H1196)*4)</f>
        <v>#REF!</v>
      </c>
      <c r="J1196" t="e">
        <f>INDEX($D$4:$D$1940, ROWS(H$1:H1196)*4)</f>
        <v>#REF!</v>
      </c>
    </row>
    <row r="1197" spans="1:10" x14ac:dyDescent="0.25">
      <c r="A1197" s="2">
        <v>42495</v>
      </c>
      <c r="B1197" s="1">
        <v>0.91030092592592593</v>
      </c>
      <c r="C1197" t="s">
        <v>0</v>
      </c>
      <c r="D1197">
        <v>33.130000000000003</v>
      </c>
      <c r="F1197">
        <f t="shared" si="18"/>
        <v>1.075555555555554</v>
      </c>
      <c r="H1197" t="e">
        <f>INDEX($C$4:$C$1940, ROWS(H$1:H1197)*4)</f>
        <v>#REF!</v>
      </c>
      <c r="J1197" t="e">
        <f>INDEX($D$4:$D$1940, ROWS(H$1:H1197)*4)</f>
        <v>#REF!</v>
      </c>
    </row>
    <row r="1198" spans="1:10" x14ac:dyDescent="0.25">
      <c r="A1198" s="2">
        <v>42495</v>
      </c>
      <c r="B1198" s="1">
        <v>0.91033564814814805</v>
      </c>
      <c r="C1198" t="s">
        <v>3</v>
      </c>
      <c r="D1198">
        <v>25.06</v>
      </c>
      <c r="F1198">
        <f t="shared" si="18"/>
        <v>1.0763888888888848</v>
      </c>
      <c r="H1198" t="e">
        <f>INDEX($C$4:$C$1940, ROWS(H$1:H1198)*4)</f>
        <v>#REF!</v>
      </c>
      <c r="J1198" t="e">
        <f>INDEX($D$4:$D$1940, ROWS(H$1:H1198)*4)</f>
        <v>#REF!</v>
      </c>
    </row>
    <row r="1199" spans="1:10" x14ac:dyDescent="0.25">
      <c r="A1199" s="2">
        <v>42495</v>
      </c>
      <c r="B1199" s="1">
        <v>0.91038194444444442</v>
      </c>
      <c r="C1199" t="s">
        <v>1</v>
      </c>
      <c r="D1199">
        <v>33.5</v>
      </c>
      <c r="F1199">
        <f t="shared" si="18"/>
        <v>1.0774999999999979</v>
      </c>
      <c r="H1199" t="e">
        <f>INDEX($C$4:$C$1940, ROWS(H$1:H1199)*4)</f>
        <v>#REF!</v>
      </c>
      <c r="J1199" t="e">
        <f>INDEX($D$4:$D$1940, ROWS(H$1:H1199)*4)</f>
        <v>#REF!</v>
      </c>
    </row>
    <row r="1200" spans="1:10" x14ac:dyDescent="0.25">
      <c r="A1200" s="2">
        <v>42495</v>
      </c>
      <c r="B1200" s="1">
        <v>0.91041666666666676</v>
      </c>
      <c r="C1200" t="s">
        <v>2</v>
      </c>
      <c r="D1200">
        <v>29.38</v>
      </c>
      <c r="F1200">
        <f t="shared" si="18"/>
        <v>1.078333333333334</v>
      </c>
      <c r="H1200" t="e">
        <f>INDEX($C$4:$C$1940, ROWS(H$1:H1200)*4)</f>
        <v>#REF!</v>
      </c>
      <c r="J1200" t="e">
        <f>INDEX($D$4:$D$1940, ROWS(H$1:H1200)*4)</f>
        <v>#REF!</v>
      </c>
    </row>
    <row r="1201" spans="1:10" x14ac:dyDescent="0.25">
      <c r="A1201" s="2">
        <v>42495</v>
      </c>
      <c r="B1201" s="1">
        <v>0.91045138888888888</v>
      </c>
      <c r="C1201" t="s">
        <v>0</v>
      </c>
      <c r="D1201">
        <v>33</v>
      </c>
      <c r="F1201">
        <f t="shared" si="18"/>
        <v>1.0791666666666648</v>
      </c>
      <c r="H1201" t="e">
        <f>INDEX($C$4:$C$1940, ROWS(H$1:H1201)*4)</f>
        <v>#REF!</v>
      </c>
      <c r="J1201" t="e">
        <f>INDEX($D$4:$D$1940, ROWS(H$1:H1201)*4)</f>
        <v>#REF!</v>
      </c>
    </row>
    <row r="1202" spans="1:10" x14ac:dyDescent="0.25">
      <c r="A1202" s="2">
        <v>42495</v>
      </c>
      <c r="B1202" s="1">
        <v>0.91048611111111111</v>
      </c>
      <c r="C1202" t="s">
        <v>3</v>
      </c>
      <c r="D1202">
        <v>25.06</v>
      </c>
      <c r="F1202">
        <f t="shared" si="18"/>
        <v>1.0799999999999983</v>
      </c>
      <c r="H1202" t="e">
        <f>INDEX($C$4:$C$1940, ROWS(H$1:H1202)*4)</f>
        <v>#REF!</v>
      </c>
      <c r="J1202" t="e">
        <f>INDEX($D$4:$D$1940, ROWS(H$1:H1202)*4)</f>
        <v>#REF!</v>
      </c>
    </row>
    <row r="1203" spans="1:10" x14ac:dyDescent="0.25">
      <c r="A1203" s="2">
        <v>42495</v>
      </c>
      <c r="B1203" s="1">
        <v>0.91053240740740737</v>
      </c>
      <c r="C1203" t="s">
        <v>1</v>
      </c>
      <c r="D1203">
        <v>33.5</v>
      </c>
      <c r="F1203">
        <f t="shared" si="18"/>
        <v>1.0811111111111087</v>
      </c>
      <c r="H1203" t="e">
        <f>INDEX($C$4:$C$1940, ROWS(H$1:H1203)*4)</f>
        <v>#REF!</v>
      </c>
      <c r="J1203" t="e">
        <f>INDEX($D$4:$D$1940, ROWS(H$1:H1203)*4)</f>
        <v>#REF!</v>
      </c>
    </row>
    <row r="1204" spans="1:10" x14ac:dyDescent="0.25">
      <c r="A1204" s="2">
        <v>42495</v>
      </c>
      <c r="B1204" s="1">
        <v>0.9105671296296296</v>
      </c>
      <c r="C1204" t="s">
        <v>2</v>
      </c>
      <c r="D1204">
        <v>29.38</v>
      </c>
      <c r="F1204">
        <f t="shared" si="18"/>
        <v>1.0819444444444422</v>
      </c>
      <c r="H1204" t="e">
        <f>INDEX($C$4:$C$1940, ROWS(H$1:H1204)*4)</f>
        <v>#REF!</v>
      </c>
      <c r="J1204" t="e">
        <f>INDEX($D$4:$D$1940, ROWS(H$1:H1204)*4)</f>
        <v>#REF!</v>
      </c>
    </row>
    <row r="1205" spans="1:10" x14ac:dyDescent="0.25">
      <c r="A1205" s="2">
        <v>42495</v>
      </c>
      <c r="B1205" s="1">
        <v>0.91060185185185183</v>
      </c>
      <c r="C1205" t="s">
        <v>0</v>
      </c>
      <c r="D1205">
        <v>32.94</v>
      </c>
      <c r="F1205">
        <f t="shared" si="18"/>
        <v>1.0827777777777756</v>
      </c>
      <c r="H1205" t="e">
        <f>INDEX($C$4:$C$1940, ROWS(H$1:H1205)*4)</f>
        <v>#REF!</v>
      </c>
      <c r="J1205" t="e">
        <f>INDEX($D$4:$D$1940, ROWS(H$1:H1205)*4)</f>
        <v>#REF!</v>
      </c>
    </row>
    <row r="1206" spans="1:10" x14ac:dyDescent="0.25">
      <c r="A1206" s="2">
        <v>42495</v>
      </c>
      <c r="B1206" s="1">
        <v>0.91063657407407417</v>
      </c>
      <c r="C1206" t="s">
        <v>3</v>
      </c>
      <c r="D1206">
        <v>25.13</v>
      </c>
      <c r="F1206">
        <f t="shared" si="18"/>
        <v>1.0836111111111117</v>
      </c>
      <c r="H1206" t="e">
        <f>INDEX($C$4:$C$1940, ROWS(H$1:H1206)*4)</f>
        <v>#REF!</v>
      </c>
      <c r="J1206" t="e">
        <f>INDEX($D$4:$D$1940, ROWS(H$1:H1206)*4)</f>
        <v>#REF!</v>
      </c>
    </row>
    <row r="1207" spans="1:10" x14ac:dyDescent="0.25">
      <c r="A1207" s="2">
        <v>42495</v>
      </c>
      <c r="B1207" s="1">
        <v>0.91068287037037043</v>
      </c>
      <c r="C1207" t="s">
        <v>1</v>
      </c>
      <c r="D1207">
        <v>33.5</v>
      </c>
      <c r="F1207">
        <f t="shared" si="18"/>
        <v>1.0847222222222221</v>
      </c>
      <c r="H1207" t="e">
        <f>INDEX($C$4:$C$1940, ROWS(H$1:H1207)*4)</f>
        <v>#REF!</v>
      </c>
      <c r="J1207" t="e">
        <f>INDEX($D$4:$D$1940, ROWS(H$1:H1207)*4)</f>
        <v>#REF!</v>
      </c>
    </row>
    <row r="1208" spans="1:10" x14ac:dyDescent="0.25">
      <c r="A1208" s="2">
        <v>42495</v>
      </c>
      <c r="B1208" s="1">
        <v>0.91071759259259266</v>
      </c>
      <c r="C1208" t="s">
        <v>2</v>
      </c>
      <c r="D1208">
        <v>29.44</v>
      </c>
      <c r="F1208">
        <f t="shared" si="18"/>
        <v>1.0855555555555556</v>
      </c>
      <c r="H1208" t="e">
        <f>INDEX($C$4:$C$1940, ROWS(H$1:H1208)*4)</f>
        <v>#REF!</v>
      </c>
      <c r="J1208" t="e">
        <f>INDEX($D$4:$D$1940, ROWS(H$1:H1208)*4)</f>
        <v>#REF!</v>
      </c>
    </row>
    <row r="1209" spans="1:10" x14ac:dyDescent="0.25">
      <c r="A1209" s="2">
        <v>42495</v>
      </c>
      <c r="B1209" s="1">
        <v>0.91075231481481478</v>
      </c>
      <c r="C1209" t="s">
        <v>0</v>
      </c>
      <c r="D1209">
        <v>32.81</v>
      </c>
      <c r="F1209">
        <f t="shared" si="18"/>
        <v>1.0863888888888864</v>
      </c>
      <c r="H1209" t="e">
        <f>INDEX($C$4:$C$1940, ROWS(H$1:H1209)*4)</f>
        <v>#REF!</v>
      </c>
      <c r="J1209" t="e">
        <f>INDEX($D$4:$D$1940, ROWS(H$1:H1209)*4)</f>
        <v>#REF!</v>
      </c>
    </row>
    <row r="1210" spans="1:10" x14ac:dyDescent="0.25">
      <c r="A1210" s="2">
        <v>42495</v>
      </c>
      <c r="B1210" s="1">
        <v>0.91078703703703701</v>
      </c>
      <c r="C1210" t="s">
        <v>3</v>
      </c>
      <c r="D1210">
        <v>25.13</v>
      </c>
      <c r="F1210">
        <f t="shared" si="18"/>
        <v>1.0872222222222199</v>
      </c>
      <c r="H1210" t="e">
        <f>INDEX($C$4:$C$1940, ROWS(H$1:H1210)*4)</f>
        <v>#REF!</v>
      </c>
      <c r="J1210" t="e">
        <f>INDEX($D$4:$D$1940, ROWS(H$1:H1210)*4)</f>
        <v>#REF!</v>
      </c>
    </row>
    <row r="1211" spans="1:10" x14ac:dyDescent="0.25">
      <c r="A1211" s="2">
        <v>42495</v>
      </c>
      <c r="B1211" s="1">
        <v>0.91083333333333327</v>
      </c>
      <c r="C1211" t="s">
        <v>1</v>
      </c>
      <c r="D1211">
        <v>33</v>
      </c>
      <c r="F1211">
        <f t="shared" si="18"/>
        <v>1.0883333333333303</v>
      </c>
      <c r="H1211" t="e">
        <f>INDEX($C$4:$C$1940, ROWS(H$1:H1211)*4)</f>
        <v>#REF!</v>
      </c>
      <c r="J1211" t="e">
        <f>INDEX($D$4:$D$1940, ROWS(H$1:H1211)*4)</f>
        <v>#REF!</v>
      </c>
    </row>
    <row r="1212" spans="1:10" x14ac:dyDescent="0.25">
      <c r="A1212" s="2">
        <v>42495</v>
      </c>
      <c r="B1212" s="1">
        <v>0.9108680555555555</v>
      </c>
      <c r="C1212" t="s">
        <v>2</v>
      </c>
      <c r="D1212">
        <v>29.44</v>
      </c>
      <c r="F1212">
        <f t="shared" si="18"/>
        <v>1.0891666666666637</v>
      </c>
      <c r="H1212" t="e">
        <f>INDEX($C$4:$C$1940, ROWS(H$1:H1212)*4)</f>
        <v>#REF!</v>
      </c>
      <c r="J1212" t="e">
        <f>INDEX($D$4:$D$1940, ROWS(H$1:H1212)*4)</f>
        <v>#REF!</v>
      </c>
    </row>
    <row r="1213" spans="1:10" x14ac:dyDescent="0.25">
      <c r="A1213" s="2">
        <v>42495</v>
      </c>
      <c r="B1213" s="1">
        <v>0.91090277777777784</v>
      </c>
      <c r="C1213" t="s">
        <v>0</v>
      </c>
      <c r="D1213">
        <v>32.69</v>
      </c>
      <c r="F1213">
        <f t="shared" si="18"/>
        <v>1.0899999999999999</v>
      </c>
      <c r="H1213" t="e">
        <f>INDEX($C$4:$C$1940, ROWS(H$1:H1213)*4)</f>
        <v>#REF!</v>
      </c>
      <c r="J1213" t="e">
        <f>INDEX($D$4:$D$1940, ROWS(H$1:H1213)*4)</f>
        <v>#REF!</v>
      </c>
    </row>
    <row r="1214" spans="1:10" x14ac:dyDescent="0.25">
      <c r="A1214" s="2">
        <v>42495</v>
      </c>
      <c r="B1214" s="1">
        <v>0.91093750000000007</v>
      </c>
      <c r="C1214" t="s">
        <v>3</v>
      </c>
      <c r="D1214">
        <v>25.06</v>
      </c>
      <c r="F1214">
        <f t="shared" si="18"/>
        <v>1.0908333333333333</v>
      </c>
      <c r="H1214" t="e">
        <f>INDEX($C$4:$C$1940, ROWS(H$1:H1214)*4)</f>
        <v>#REF!</v>
      </c>
      <c r="J1214" t="e">
        <f>INDEX($D$4:$D$1940, ROWS(H$1:H1214)*4)</f>
        <v>#REF!</v>
      </c>
    </row>
    <row r="1215" spans="1:10" x14ac:dyDescent="0.25">
      <c r="A1215" s="2">
        <v>42495</v>
      </c>
      <c r="B1215" s="1">
        <v>0.91098379629629633</v>
      </c>
      <c r="C1215" t="s">
        <v>1</v>
      </c>
      <c r="D1215">
        <v>33.5</v>
      </c>
      <c r="F1215">
        <f t="shared" si="18"/>
        <v>1.0919444444444437</v>
      </c>
      <c r="H1215" t="e">
        <f>INDEX($C$4:$C$1940, ROWS(H$1:H1215)*4)</f>
        <v>#REF!</v>
      </c>
      <c r="J1215" t="e">
        <f>INDEX($D$4:$D$1940, ROWS(H$1:H1215)*4)</f>
        <v>#REF!</v>
      </c>
    </row>
    <row r="1216" spans="1:10" x14ac:dyDescent="0.25">
      <c r="A1216" s="2">
        <v>42495</v>
      </c>
      <c r="B1216" s="1">
        <v>0.91101851851851856</v>
      </c>
      <c r="C1216" t="s">
        <v>2</v>
      </c>
      <c r="D1216">
        <v>29.5</v>
      </c>
      <c r="F1216">
        <f t="shared" si="18"/>
        <v>1.0927777777777772</v>
      </c>
      <c r="H1216" t="e">
        <f>INDEX($C$4:$C$1940, ROWS(H$1:H1216)*4)</f>
        <v>#REF!</v>
      </c>
      <c r="J1216" t="e">
        <f>INDEX($D$4:$D$1940, ROWS(H$1:H1216)*4)</f>
        <v>#REF!</v>
      </c>
    </row>
    <row r="1217" spans="1:10" x14ac:dyDescent="0.25">
      <c r="A1217" s="2">
        <v>42495</v>
      </c>
      <c r="B1217" s="1">
        <v>0.91105324074074068</v>
      </c>
      <c r="C1217" t="s">
        <v>0</v>
      </c>
      <c r="D1217">
        <v>32.69</v>
      </c>
      <c r="F1217">
        <f t="shared" si="18"/>
        <v>1.093611111111108</v>
      </c>
      <c r="H1217" t="e">
        <f>INDEX($C$4:$C$1940, ROWS(H$1:H1217)*4)</f>
        <v>#REF!</v>
      </c>
      <c r="J1217" t="e">
        <f>INDEX($D$4:$D$1940, ROWS(H$1:H1217)*4)</f>
        <v>#REF!</v>
      </c>
    </row>
    <row r="1218" spans="1:10" x14ac:dyDescent="0.25">
      <c r="A1218" s="2">
        <v>42495</v>
      </c>
      <c r="B1218" s="1">
        <v>0.91108796296296291</v>
      </c>
      <c r="C1218" t="s">
        <v>3</v>
      </c>
      <c r="D1218">
        <v>25</v>
      </c>
      <c r="F1218">
        <f t="shared" ref="F1218:F1281" si="19">IF(B1218="","",((A1218-$A$1)*24)-(($B$1-B1218)*24))</f>
        <v>1.0944444444444414</v>
      </c>
      <c r="H1218" t="e">
        <f>INDEX($C$4:$C$1940, ROWS(H$1:H1218)*4)</f>
        <v>#REF!</v>
      </c>
      <c r="J1218" t="e">
        <f>INDEX($D$4:$D$1940, ROWS(H$1:H1218)*4)</f>
        <v>#REF!</v>
      </c>
    </row>
    <row r="1219" spans="1:10" x14ac:dyDescent="0.25">
      <c r="A1219" s="2">
        <v>42495</v>
      </c>
      <c r="B1219" s="1">
        <v>0.91113425925925917</v>
      </c>
      <c r="C1219" t="s">
        <v>1</v>
      </c>
      <c r="D1219">
        <v>33</v>
      </c>
      <c r="F1219">
        <f t="shared" si="19"/>
        <v>1.0955555555555518</v>
      </c>
      <c r="H1219" t="e">
        <f>INDEX($C$4:$C$1940, ROWS(H$1:H1219)*4)</f>
        <v>#REF!</v>
      </c>
      <c r="J1219" t="e">
        <f>INDEX($D$4:$D$1940, ROWS(H$1:H1219)*4)</f>
        <v>#REF!</v>
      </c>
    </row>
    <row r="1220" spans="1:10" x14ac:dyDescent="0.25">
      <c r="A1220" s="2">
        <v>42495</v>
      </c>
      <c r="B1220" s="1">
        <v>0.91116898148148151</v>
      </c>
      <c r="C1220" t="s">
        <v>2</v>
      </c>
      <c r="D1220">
        <v>29.5</v>
      </c>
      <c r="F1220">
        <f t="shared" si="19"/>
        <v>1.096388888888888</v>
      </c>
      <c r="H1220" t="e">
        <f>INDEX($C$4:$C$1940, ROWS(H$1:H1220)*4)</f>
        <v>#REF!</v>
      </c>
      <c r="J1220" t="e">
        <f>INDEX($D$4:$D$1940, ROWS(H$1:H1220)*4)</f>
        <v>#REF!</v>
      </c>
    </row>
    <row r="1221" spans="1:10" x14ac:dyDescent="0.25">
      <c r="A1221" s="2">
        <v>42495</v>
      </c>
      <c r="B1221" s="1">
        <v>0.91120370370370374</v>
      </c>
      <c r="C1221" t="s">
        <v>0</v>
      </c>
      <c r="D1221">
        <v>32.5</v>
      </c>
      <c r="F1221">
        <f t="shared" si="19"/>
        <v>1.0972222222222214</v>
      </c>
      <c r="H1221" t="e">
        <f>INDEX($C$4:$C$1940, ROWS(H$1:H1221)*4)</f>
        <v>#REF!</v>
      </c>
      <c r="J1221" t="e">
        <f>INDEX($D$4:$D$1940, ROWS(H$1:H1221)*4)</f>
        <v>#REF!</v>
      </c>
    </row>
    <row r="1222" spans="1:10" x14ac:dyDescent="0.25">
      <c r="A1222" s="2">
        <v>42495</v>
      </c>
      <c r="B1222" s="1">
        <v>0.91123842592592597</v>
      </c>
      <c r="C1222" t="s">
        <v>3</v>
      </c>
      <c r="D1222">
        <v>25</v>
      </c>
      <c r="F1222">
        <f t="shared" si="19"/>
        <v>1.0980555555555549</v>
      </c>
      <c r="H1222" t="e">
        <f>INDEX($C$4:$C$1940, ROWS(H$1:H1222)*4)</f>
        <v>#REF!</v>
      </c>
      <c r="J1222" t="e">
        <f>INDEX($D$4:$D$1940, ROWS(H$1:H1222)*4)</f>
        <v>#REF!</v>
      </c>
    </row>
    <row r="1223" spans="1:10" x14ac:dyDescent="0.25">
      <c r="A1223" s="2">
        <v>42495</v>
      </c>
      <c r="B1223" s="1">
        <v>0.91128472222222223</v>
      </c>
      <c r="C1223" t="s">
        <v>1</v>
      </c>
      <c r="D1223">
        <v>33</v>
      </c>
      <c r="F1223">
        <f t="shared" si="19"/>
        <v>1.0991666666666653</v>
      </c>
      <c r="H1223" t="e">
        <f>INDEX($C$4:$C$1940, ROWS(H$1:H1223)*4)</f>
        <v>#REF!</v>
      </c>
      <c r="J1223" t="e">
        <f>INDEX($D$4:$D$1940, ROWS(H$1:H1223)*4)</f>
        <v>#REF!</v>
      </c>
    </row>
    <row r="1224" spans="1:10" x14ac:dyDescent="0.25">
      <c r="A1224" s="2">
        <v>42495</v>
      </c>
      <c r="B1224" s="1">
        <v>0.91131944444444446</v>
      </c>
      <c r="C1224" t="s">
        <v>2</v>
      </c>
      <c r="D1224">
        <v>29.56</v>
      </c>
      <c r="F1224">
        <f t="shared" si="19"/>
        <v>1.0999999999999988</v>
      </c>
      <c r="H1224" t="e">
        <f>INDEX($C$4:$C$1940, ROWS(H$1:H1224)*4)</f>
        <v>#REF!</v>
      </c>
      <c r="J1224" t="e">
        <f>INDEX($D$4:$D$1940, ROWS(H$1:H1224)*4)</f>
        <v>#REF!</v>
      </c>
    </row>
    <row r="1225" spans="1:10" x14ac:dyDescent="0.25">
      <c r="A1225" s="2">
        <v>42495</v>
      </c>
      <c r="B1225" s="1">
        <v>0.91135416666666658</v>
      </c>
      <c r="C1225" t="s">
        <v>0</v>
      </c>
      <c r="D1225">
        <v>32.5</v>
      </c>
      <c r="F1225">
        <f t="shared" si="19"/>
        <v>1.1008333333333296</v>
      </c>
      <c r="H1225" t="e">
        <f>INDEX($C$4:$C$1940, ROWS(H$1:H1225)*4)</f>
        <v>#REF!</v>
      </c>
      <c r="J1225" t="e">
        <f>INDEX($D$4:$D$1940, ROWS(H$1:H1225)*4)</f>
        <v>#REF!</v>
      </c>
    </row>
    <row r="1226" spans="1:10" x14ac:dyDescent="0.25">
      <c r="A1226" s="2">
        <v>42495</v>
      </c>
      <c r="B1226" s="1">
        <v>0.91138888888888892</v>
      </c>
      <c r="C1226" t="s">
        <v>3</v>
      </c>
      <c r="D1226">
        <v>25</v>
      </c>
      <c r="F1226">
        <f t="shared" si="19"/>
        <v>1.1016666666666657</v>
      </c>
      <c r="H1226" t="e">
        <f>INDEX($C$4:$C$1940, ROWS(H$1:H1226)*4)</f>
        <v>#REF!</v>
      </c>
      <c r="J1226" t="e">
        <f>INDEX($D$4:$D$1940, ROWS(H$1:H1226)*4)</f>
        <v>#REF!</v>
      </c>
    </row>
    <row r="1227" spans="1:10" x14ac:dyDescent="0.25">
      <c r="A1227" s="2">
        <v>42495</v>
      </c>
      <c r="B1227" s="1">
        <v>0.91142361111111114</v>
      </c>
      <c r="C1227" t="s">
        <v>1</v>
      </c>
      <c r="D1227">
        <v>33</v>
      </c>
      <c r="F1227">
        <f t="shared" si="19"/>
        <v>1.1024999999999991</v>
      </c>
      <c r="H1227" t="e">
        <f>INDEX($C$4:$C$1940, ROWS(H$1:H1227)*4)</f>
        <v>#REF!</v>
      </c>
      <c r="J1227" t="e">
        <f>INDEX($D$4:$D$1940, ROWS(H$1:H1227)*4)</f>
        <v>#REF!</v>
      </c>
    </row>
    <row r="1228" spans="1:10" x14ac:dyDescent="0.25">
      <c r="A1228" s="2">
        <v>42495</v>
      </c>
      <c r="B1228" s="1">
        <v>0.91146990740740741</v>
      </c>
      <c r="C1228" t="s">
        <v>2</v>
      </c>
      <c r="D1228">
        <v>29.56</v>
      </c>
      <c r="F1228">
        <f t="shared" si="19"/>
        <v>1.1036111111111095</v>
      </c>
      <c r="H1228" t="e">
        <f>INDEX($C$4:$C$1940, ROWS(H$1:H1228)*4)</f>
        <v>#REF!</v>
      </c>
      <c r="J1228" t="e">
        <f>INDEX($D$4:$D$1940, ROWS(H$1:H1228)*4)</f>
        <v>#REF!</v>
      </c>
    </row>
    <row r="1229" spans="1:10" x14ac:dyDescent="0.25">
      <c r="A1229" s="2">
        <v>42495</v>
      </c>
      <c r="B1229" s="1">
        <v>0.91150462962962964</v>
      </c>
      <c r="C1229" t="s">
        <v>0</v>
      </c>
      <c r="D1229">
        <v>32.5</v>
      </c>
      <c r="F1229">
        <f t="shared" si="19"/>
        <v>1.104444444444443</v>
      </c>
      <c r="H1229" t="e">
        <f>INDEX($C$4:$C$1940, ROWS(H$1:H1229)*4)</f>
        <v>#REF!</v>
      </c>
      <c r="J1229" t="e">
        <f>INDEX($D$4:$D$1940, ROWS(H$1:H1229)*4)</f>
        <v>#REF!</v>
      </c>
    </row>
    <row r="1230" spans="1:10" x14ac:dyDescent="0.25">
      <c r="A1230" s="2">
        <v>42495</v>
      </c>
      <c r="B1230" s="1">
        <v>0.91153935185185186</v>
      </c>
      <c r="C1230" t="s">
        <v>3</v>
      </c>
      <c r="D1230">
        <v>24.94</v>
      </c>
      <c r="F1230">
        <f t="shared" si="19"/>
        <v>1.1052777777777765</v>
      </c>
      <c r="H1230" t="e">
        <f>INDEX($C$4:$C$1940, ROWS(H$1:H1230)*4)</f>
        <v>#REF!</v>
      </c>
      <c r="J1230" t="e">
        <f>INDEX($D$4:$D$1940, ROWS(H$1:H1230)*4)</f>
        <v>#REF!</v>
      </c>
    </row>
    <row r="1231" spans="1:10" x14ac:dyDescent="0.25">
      <c r="A1231" s="2">
        <v>42495</v>
      </c>
      <c r="B1231" s="1">
        <v>0.91157407407407398</v>
      </c>
      <c r="C1231" t="s">
        <v>1</v>
      </c>
      <c r="D1231">
        <v>33</v>
      </c>
      <c r="F1231">
        <f t="shared" si="19"/>
        <v>1.1061111111111073</v>
      </c>
      <c r="H1231" t="e">
        <f>INDEX($C$4:$C$1940, ROWS(H$1:H1231)*4)</f>
        <v>#REF!</v>
      </c>
      <c r="J1231" t="e">
        <f>INDEX($D$4:$D$1940, ROWS(H$1:H1231)*4)</f>
        <v>#REF!</v>
      </c>
    </row>
    <row r="1232" spans="1:10" x14ac:dyDescent="0.25">
      <c r="A1232" s="2">
        <v>42495</v>
      </c>
      <c r="B1232" s="1">
        <v>0.91162037037037036</v>
      </c>
      <c r="C1232" t="s">
        <v>2</v>
      </c>
      <c r="D1232">
        <v>29.5</v>
      </c>
      <c r="F1232">
        <f t="shared" si="19"/>
        <v>1.1072222222222203</v>
      </c>
      <c r="H1232" t="e">
        <f>INDEX($C$4:$C$1940, ROWS(H$1:H1232)*4)</f>
        <v>#REF!</v>
      </c>
      <c r="J1232" t="e">
        <f>INDEX($D$4:$D$1940, ROWS(H$1:H1232)*4)</f>
        <v>#REF!</v>
      </c>
    </row>
    <row r="1233" spans="1:10" x14ac:dyDescent="0.25">
      <c r="A1233" s="2">
        <v>42495</v>
      </c>
      <c r="B1233" s="1">
        <v>0.9116550925925927</v>
      </c>
      <c r="C1233" t="s">
        <v>0</v>
      </c>
      <c r="D1233">
        <v>32.380000000000003</v>
      </c>
      <c r="F1233">
        <f t="shared" si="19"/>
        <v>1.1080555555555565</v>
      </c>
      <c r="H1233" t="e">
        <f>INDEX($C$4:$C$1940, ROWS(H$1:H1233)*4)</f>
        <v>#REF!</v>
      </c>
      <c r="J1233" t="e">
        <f>INDEX($D$4:$D$1940, ROWS(H$1:H1233)*4)</f>
        <v>#REF!</v>
      </c>
    </row>
    <row r="1234" spans="1:10" x14ac:dyDescent="0.25">
      <c r="A1234" s="2">
        <v>42495</v>
      </c>
      <c r="B1234" s="1">
        <v>0.91168981481481481</v>
      </c>
      <c r="C1234" t="s">
        <v>3</v>
      </c>
      <c r="D1234">
        <v>24.81</v>
      </c>
      <c r="F1234">
        <f t="shared" si="19"/>
        <v>1.1088888888888873</v>
      </c>
      <c r="H1234" t="e">
        <f>INDEX($C$4:$C$1940, ROWS(H$1:H1234)*4)</f>
        <v>#REF!</v>
      </c>
      <c r="J1234" t="e">
        <f>INDEX($D$4:$D$1940, ROWS(H$1:H1234)*4)</f>
        <v>#REF!</v>
      </c>
    </row>
    <row r="1235" spans="1:10" x14ac:dyDescent="0.25">
      <c r="A1235" s="2">
        <v>42495</v>
      </c>
      <c r="B1235" s="1">
        <v>0.91172453703703704</v>
      </c>
      <c r="C1235" t="s">
        <v>1</v>
      </c>
      <c r="D1235">
        <v>33</v>
      </c>
      <c r="F1235">
        <f t="shared" si="19"/>
        <v>1.1097222222222207</v>
      </c>
      <c r="H1235" t="e">
        <f>INDEX($C$4:$C$1940, ROWS(H$1:H1235)*4)</f>
        <v>#REF!</v>
      </c>
      <c r="J1235" t="e">
        <f>INDEX($D$4:$D$1940, ROWS(H$1:H1235)*4)</f>
        <v>#REF!</v>
      </c>
    </row>
    <row r="1236" spans="1:10" x14ac:dyDescent="0.25">
      <c r="A1236" s="2">
        <v>42495</v>
      </c>
      <c r="B1236" s="1">
        <v>0.91175925925925927</v>
      </c>
      <c r="C1236" t="s">
        <v>2</v>
      </c>
      <c r="D1236">
        <v>29.5</v>
      </c>
      <c r="F1236">
        <f t="shared" si="19"/>
        <v>1.1105555555555542</v>
      </c>
      <c r="H1236" t="e">
        <f>INDEX($C$4:$C$1940, ROWS(H$1:H1236)*4)</f>
        <v>#REF!</v>
      </c>
      <c r="J1236" t="e">
        <f>INDEX($D$4:$D$1940, ROWS(H$1:H1236)*4)</f>
        <v>#REF!</v>
      </c>
    </row>
    <row r="1237" spans="1:10" x14ac:dyDescent="0.25">
      <c r="A1237" s="2">
        <v>42495</v>
      </c>
      <c r="B1237" s="1">
        <v>0.91180555555555554</v>
      </c>
      <c r="C1237" t="s">
        <v>0</v>
      </c>
      <c r="D1237">
        <v>32.380000000000003</v>
      </c>
      <c r="F1237">
        <f t="shared" si="19"/>
        <v>1.1116666666666646</v>
      </c>
      <c r="H1237" t="e">
        <f>INDEX($C$4:$C$1940, ROWS(H$1:H1237)*4)</f>
        <v>#REF!</v>
      </c>
      <c r="J1237" t="e">
        <f>INDEX($D$4:$D$1940, ROWS(H$1:H1237)*4)</f>
        <v>#REF!</v>
      </c>
    </row>
    <row r="1238" spans="1:10" x14ac:dyDescent="0.25">
      <c r="A1238" s="2">
        <v>42495</v>
      </c>
      <c r="B1238" s="1">
        <v>0.91184027777777776</v>
      </c>
      <c r="C1238" t="s">
        <v>3</v>
      </c>
      <c r="D1238">
        <v>24.81</v>
      </c>
      <c r="F1238">
        <f t="shared" si="19"/>
        <v>1.112499999999998</v>
      </c>
      <c r="H1238" t="e">
        <f>INDEX($C$4:$C$1940, ROWS(H$1:H1238)*4)</f>
        <v>#REF!</v>
      </c>
      <c r="J1238" t="e">
        <f>INDEX($D$4:$D$1940, ROWS(H$1:H1238)*4)</f>
        <v>#REF!</v>
      </c>
    </row>
    <row r="1239" spans="1:10" x14ac:dyDescent="0.25">
      <c r="A1239" s="2">
        <v>42495</v>
      </c>
      <c r="B1239" s="1">
        <v>0.9118750000000001</v>
      </c>
      <c r="C1239" t="s">
        <v>1</v>
      </c>
      <c r="D1239">
        <v>33</v>
      </c>
      <c r="F1239">
        <f t="shared" si="19"/>
        <v>1.1133333333333342</v>
      </c>
      <c r="H1239" t="e">
        <f>INDEX($C$4:$C$1940, ROWS(H$1:H1239)*4)</f>
        <v>#REF!</v>
      </c>
      <c r="J1239" t="e">
        <f>INDEX($D$4:$D$1940, ROWS(H$1:H1239)*4)</f>
        <v>#REF!</v>
      </c>
    </row>
    <row r="1240" spans="1:10" x14ac:dyDescent="0.25">
      <c r="A1240" s="2">
        <v>42495</v>
      </c>
      <c r="B1240" s="1">
        <v>0.91190972222222222</v>
      </c>
      <c r="C1240" t="s">
        <v>2</v>
      </c>
      <c r="D1240">
        <v>29.5</v>
      </c>
      <c r="F1240">
        <f t="shared" si="19"/>
        <v>1.114166666666665</v>
      </c>
      <c r="H1240" t="e">
        <f>INDEX($C$4:$C$1940, ROWS(H$1:H1240)*4)</f>
        <v>#REF!</v>
      </c>
      <c r="J1240" t="e">
        <f>INDEX($D$4:$D$1940, ROWS(H$1:H1240)*4)</f>
        <v>#REF!</v>
      </c>
    </row>
    <row r="1241" spans="1:10" x14ac:dyDescent="0.25">
      <c r="A1241" s="2">
        <v>42495</v>
      </c>
      <c r="B1241" s="1">
        <v>0.91194444444444445</v>
      </c>
      <c r="C1241" t="s">
        <v>0</v>
      </c>
      <c r="D1241">
        <v>32.380000000000003</v>
      </c>
      <c r="F1241">
        <f t="shared" si="19"/>
        <v>1.1149999999999984</v>
      </c>
      <c r="H1241" t="e">
        <f>INDEX($C$4:$C$1940, ROWS(H$1:H1241)*4)</f>
        <v>#REF!</v>
      </c>
      <c r="J1241" t="e">
        <f>INDEX($D$4:$D$1940, ROWS(H$1:H1241)*4)</f>
        <v>#REF!</v>
      </c>
    </row>
    <row r="1242" spans="1:10" x14ac:dyDescent="0.25">
      <c r="A1242" s="2">
        <v>42495</v>
      </c>
      <c r="B1242" s="1">
        <v>0.91199074074074071</v>
      </c>
      <c r="C1242" t="s">
        <v>3</v>
      </c>
      <c r="D1242">
        <v>24.88</v>
      </c>
      <c r="F1242">
        <f t="shared" si="19"/>
        <v>1.1161111111111088</v>
      </c>
      <c r="H1242" t="e">
        <f>INDEX($C$4:$C$1940, ROWS(H$1:H1242)*4)</f>
        <v>#REF!</v>
      </c>
      <c r="J1242" t="e">
        <f>INDEX($D$4:$D$1940, ROWS(H$1:H1242)*4)</f>
        <v>#REF!</v>
      </c>
    </row>
    <row r="1243" spans="1:10" x14ac:dyDescent="0.25">
      <c r="A1243" s="2">
        <v>42495</v>
      </c>
      <c r="B1243" s="1">
        <v>0.91202546296296294</v>
      </c>
      <c r="C1243" t="s">
        <v>1</v>
      </c>
      <c r="D1243">
        <v>33</v>
      </c>
      <c r="F1243">
        <f t="shared" si="19"/>
        <v>1.1169444444444423</v>
      </c>
      <c r="H1243" t="e">
        <f>INDEX($C$4:$C$1940, ROWS(H$1:H1243)*4)</f>
        <v>#REF!</v>
      </c>
      <c r="J1243" t="e">
        <f>INDEX($D$4:$D$1940, ROWS(H$1:H1243)*4)</f>
        <v>#REF!</v>
      </c>
    </row>
    <row r="1244" spans="1:10" x14ac:dyDescent="0.25">
      <c r="A1244" s="2">
        <v>42495</v>
      </c>
      <c r="B1244" s="1">
        <v>0.91206018518518517</v>
      </c>
      <c r="C1244" t="s">
        <v>2</v>
      </c>
      <c r="D1244">
        <v>29.5</v>
      </c>
      <c r="F1244">
        <f t="shared" si="19"/>
        <v>1.1177777777777758</v>
      </c>
      <c r="H1244" t="e">
        <f>INDEX($C$4:$C$1940, ROWS(H$1:H1244)*4)</f>
        <v>#REF!</v>
      </c>
      <c r="J1244" t="e">
        <f>INDEX($D$4:$D$1940, ROWS(H$1:H1244)*4)</f>
        <v>#REF!</v>
      </c>
    </row>
    <row r="1245" spans="1:10" x14ac:dyDescent="0.25">
      <c r="A1245" s="2">
        <v>42495</v>
      </c>
      <c r="B1245" s="1">
        <v>0.91209490740740751</v>
      </c>
      <c r="C1245" t="s">
        <v>0</v>
      </c>
      <c r="D1245">
        <v>32.31</v>
      </c>
      <c r="F1245">
        <f t="shared" si="19"/>
        <v>1.1186111111111119</v>
      </c>
      <c r="H1245" t="e">
        <f>INDEX($C$4:$C$1940, ROWS(H$1:H1245)*4)</f>
        <v>#REF!</v>
      </c>
      <c r="J1245" t="e">
        <f>INDEX($D$4:$D$1940, ROWS(H$1:H1245)*4)</f>
        <v>#REF!</v>
      </c>
    </row>
    <row r="1246" spans="1:10" x14ac:dyDescent="0.25">
      <c r="A1246" s="2">
        <v>42495</v>
      </c>
      <c r="B1246" s="1">
        <v>0.91214120370370377</v>
      </c>
      <c r="C1246" t="s">
        <v>3</v>
      </c>
      <c r="D1246">
        <v>24.94</v>
      </c>
      <c r="F1246">
        <f t="shared" si="19"/>
        <v>1.1197222222222223</v>
      </c>
      <c r="H1246" t="e">
        <f>INDEX($C$4:$C$1940, ROWS(H$1:H1246)*4)</f>
        <v>#REF!</v>
      </c>
      <c r="J1246" t="e">
        <f>INDEX($D$4:$D$1940, ROWS(H$1:H1246)*4)</f>
        <v>#REF!</v>
      </c>
    </row>
    <row r="1247" spans="1:10" x14ac:dyDescent="0.25">
      <c r="A1247" s="2">
        <v>42495</v>
      </c>
      <c r="B1247" s="1">
        <v>0.912175925925926</v>
      </c>
      <c r="C1247" t="s">
        <v>1</v>
      </c>
      <c r="D1247">
        <v>33</v>
      </c>
      <c r="F1247">
        <f t="shared" si="19"/>
        <v>1.1205555555555557</v>
      </c>
      <c r="H1247" t="e">
        <f>INDEX($C$4:$C$1940, ROWS(H$1:H1247)*4)</f>
        <v>#REF!</v>
      </c>
      <c r="J1247" t="e">
        <f>INDEX($D$4:$D$1940, ROWS(H$1:H1247)*4)</f>
        <v>#REF!</v>
      </c>
    </row>
    <row r="1248" spans="1:10" x14ac:dyDescent="0.25">
      <c r="A1248" s="2">
        <v>42495</v>
      </c>
      <c r="B1248" s="1">
        <v>0.91221064814814812</v>
      </c>
      <c r="C1248" t="s">
        <v>2</v>
      </c>
      <c r="D1248">
        <v>29.5</v>
      </c>
      <c r="F1248">
        <f t="shared" si="19"/>
        <v>1.1213888888888865</v>
      </c>
      <c r="H1248" t="e">
        <f>INDEX($C$4:$C$1940, ROWS(H$1:H1248)*4)</f>
        <v>#REF!</v>
      </c>
      <c r="J1248" t="e">
        <f>INDEX($D$4:$D$1940, ROWS(H$1:H1248)*4)</f>
        <v>#REF!</v>
      </c>
    </row>
    <row r="1249" spans="1:10" x14ac:dyDescent="0.25">
      <c r="A1249" s="2">
        <v>42495</v>
      </c>
      <c r="B1249" s="1">
        <v>0.91224537037037035</v>
      </c>
      <c r="C1249" t="s">
        <v>0</v>
      </c>
      <c r="D1249">
        <v>32.19</v>
      </c>
      <c r="F1249">
        <f t="shared" si="19"/>
        <v>1.12222222222222</v>
      </c>
      <c r="H1249" t="e">
        <f>INDEX($C$4:$C$1940, ROWS(H$1:H1249)*4)</f>
        <v>#REF!</v>
      </c>
      <c r="J1249" t="e">
        <f>INDEX($D$4:$D$1940, ROWS(H$1:H1249)*4)</f>
        <v>#REF!</v>
      </c>
    </row>
    <row r="1250" spans="1:10" x14ac:dyDescent="0.25">
      <c r="A1250" s="2">
        <v>42495</v>
      </c>
      <c r="B1250" s="1">
        <v>0.91228009259259257</v>
      </c>
      <c r="C1250" t="s">
        <v>3</v>
      </c>
      <c r="D1250">
        <v>24.94</v>
      </c>
      <c r="F1250">
        <f t="shared" si="19"/>
        <v>1.1230555555555535</v>
      </c>
      <c r="H1250" t="e">
        <f>INDEX($C$4:$C$1940, ROWS(H$1:H1250)*4)</f>
        <v>#REF!</v>
      </c>
      <c r="J1250" t="e">
        <f>INDEX($D$4:$D$1940, ROWS(H$1:H1250)*4)</f>
        <v>#REF!</v>
      </c>
    </row>
    <row r="1251" spans="1:10" x14ac:dyDescent="0.25">
      <c r="A1251" s="2">
        <v>42495</v>
      </c>
      <c r="B1251" s="1">
        <v>0.91232638888888884</v>
      </c>
      <c r="C1251" t="s">
        <v>1</v>
      </c>
      <c r="D1251">
        <v>33</v>
      </c>
      <c r="F1251">
        <f t="shared" si="19"/>
        <v>1.1241666666666639</v>
      </c>
      <c r="H1251" t="e">
        <f>INDEX($C$4:$C$1940, ROWS(H$1:H1251)*4)</f>
        <v>#REF!</v>
      </c>
      <c r="J1251" t="e">
        <f>INDEX($D$4:$D$1940, ROWS(H$1:H1251)*4)</f>
        <v>#REF!</v>
      </c>
    </row>
    <row r="1252" spans="1:10" x14ac:dyDescent="0.25">
      <c r="A1252" s="2">
        <v>42495</v>
      </c>
      <c r="B1252" s="1">
        <v>0.91236111111111118</v>
      </c>
      <c r="C1252" t="s">
        <v>2</v>
      </c>
      <c r="D1252">
        <v>29.5</v>
      </c>
      <c r="F1252">
        <f t="shared" si="19"/>
        <v>1.125</v>
      </c>
      <c r="H1252" t="e">
        <f>INDEX($C$4:$C$1940, ROWS(H$1:H1252)*4)</f>
        <v>#REF!</v>
      </c>
      <c r="J1252" t="e">
        <f>INDEX($D$4:$D$1940, ROWS(H$1:H1252)*4)</f>
        <v>#REF!</v>
      </c>
    </row>
    <row r="1253" spans="1:10" x14ac:dyDescent="0.25">
      <c r="A1253" s="2">
        <v>42495</v>
      </c>
      <c r="B1253" s="1">
        <v>0.91239583333333341</v>
      </c>
      <c r="C1253" t="s">
        <v>0</v>
      </c>
      <c r="D1253">
        <v>32.06</v>
      </c>
      <c r="F1253">
        <f t="shared" si="19"/>
        <v>1.1258333333333335</v>
      </c>
      <c r="H1253" t="e">
        <f>INDEX($C$4:$C$1940, ROWS(H$1:H1253)*4)</f>
        <v>#REF!</v>
      </c>
      <c r="J1253" t="e">
        <f>INDEX($D$4:$D$1940, ROWS(H$1:H1253)*4)</f>
        <v>#REF!</v>
      </c>
    </row>
    <row r="1254" spans="1:10" x14ac:dyDescent="0.25">
      <c r="A1254" s="2">
        <v>42495</v>
      </c>
      <c r="B1254" s="1">
        <v>0.91243055555555552</v>
      </c>
      <c r="C1254" t="s">
        <v>3</v>
      </c>
      <c r="D1254">
        <v>24.88</v>
      </c>
      <c r="F1254">
        <f t="shared" si="19"/>
        <v>1.1266666666666643</v>
      </c>
      <c r="H1254" t="e">
        <f>INDEX($C$4:$C$1940, ROWS(H$1:H1254)*4)</f>
        <v>#REF!</v>
      </c>
      <c r="J1254" t="e">
        <f>INDEX($D$4:$D$1940, ROWS(H$1:H1254)*4)</f>
        <v>#REF!</v>
      </c>
    </row>
    <row r="1255" spans="1:10" x14ac:dyDescent="0.25">
      <c r="A1255" s="2">
        <v>42495</v>
      </c>
      <c r="B1255" s="1">
        <v>0.9124768518518519</v>
      </c>
      <c r="C1255" t="s">
        <v>1</v>
      </c>
      <c r="D1255">
        <v>33</v>
      </c>
      <c r="F1255">
        <f t="shared" si="19"/>
        <v>1.1277777777777773</v>
      </c>
      <c r="H1255" t="e">
        <f>INDEX($C$4:$C$1940, ROWS(H$1:H1255)*4)</f>
        <v>#REF!</v>
      </c>
      <c r="J1255" t="e">
        <f>INDEX($D$4:$D$1940, ROWS(H$1:H1255)*4)</f>
        <v>#REF!</v>
      </c>
    </row>
    <row r="1256" spans="1:10" x14ac:dyDescent="0.25">
      <c r="A1256" s="2">
        <v>42495</v>
      </c>
      <c r="B1256" s="1">
        <v>0.91251157407407402</v>
      </c>
      <c r="C1256" t="s">
        <v>2</v>
      </c>
      <c r="D1256">
        <v>29.5</v>
      </c>
      <c r="F1256">
        <f t="shared" si="19"/>
        <v>1.1286111111111081</v>
      </c>
      <c r="H1256" t="e">
        <f>INDEX($C$4:$C$1940, ROWS(H$1:H1256)*4)</f>
        <v>#REF!</v>
      </c>
      <c r="J1256" t="e">
        <f>INDEX($D$4:$D$1940, ROWS(H$1:H1256)*4)</f>
        <v>#REF!</v>
      </c>
    </row>
    <row r="1257" spans="1:10" x14ac:dyDescent="0.25">
      <c r="A1257" s="2">
        <v>42495</v>
      </c>
      <c r="B1257" s="1">
        <v>0.91254629629629624</v>
      </c>
      <c r="C1257" t="s">
        <v>0</v>
      </c>
      <c r="D1257">
        <v>32.06</v>
      </c>
      <c r="F1257">
        <f t="shared" si="19"/>
        <v>1.1294444444444416</v>
      </c>
      <c r="H1257" t="e">
        <f>INDEX($C$4:$C$1940, ROWS(H$1:H1257)*4)</f>
        <v>#REF!</v>
      </c>
      <c r="J1257" t="e">
        <f>INDEX($D$4:$D$1940, ROWS(H$1:H1257)*4)</f>
        <v>#REF!</v>
      </c>
    </row>
    <row r="1258" spans="1:10" x14ac:dyDescent="0.25">
      <c r="A1258" s="2">
        <v>42495</v>
      </c>
      <c r="B1258" s="1">
        <v>0.91258101851851858</v>
      </c>
      <c r="C1258" t="s">
        <v>3</v>
      </c>
      <c r="D1258">
        <v>24.88</v>
      </c>
      <c r="F1258">
        <f t="shared" si="19"/>
        <v>1.1302777777777777</v>
      </c>
      <c r="H1258" t="e">
        <f>INDEX($C$4:$C$1940, ROWS(H$1:H1258)*4)</f>
        <v>#REF!</v>
      </c>
      <c r="J1258" t="e">
        <f>INDEX($D$4:$D$1940, ROWS(H$1:H1258)*4)</f>
        <v>#REF!</v>
      </c>
    </row>
    <row r="1259" spans="1:10" x14ac:dyDescent="0.25">
      <c r="A1259" s="2">
        <v>42495</v>
      </c>
      <c r="B1259" s="1">
        <v>0.91262731481481474</v>
      </c>
      <c r="C1259" t="s">
        <v>1</v>
      </c>
      <c r="D1259">
        <v>33</v>
      </c>
      <c r="F1259">
        <f t="shared" si="19"/>
        <v>1.1313888888888854</v>
      </c>
      <c r="H1259" t="e">
        <f>INDEX($C$4:$C$1940, ROWS(H$1:H1259)*4)</f>
        <v>#REF!</v>
      </c>
      <c r="J1259" t="e">
        <f>INDEX($D$4:$D$1940, ROWS(H$1:H1259)*4)</f>
        <v>#REF!</v>
      </c>
    </row>
    <row r="1260" spans="1:10" x14ac:dyDescent="0.25">
      <c r="A1260" s="2">
        <v>42495</v>
      </c>
      <c r="B1260" s="1">
        <v>0.91266203703703708</v>
      </c>
      <c r="C1260" t="s">
        <v>2</v>
      </c>
      <c r="D1260">
        <v>29.44</v>
      </c>
      <c r="F1260">
        <f t="shared" si="19"/>
        <v>1.1322222222222216</v>
      </c>
      <c r="H1260" t="e">
        <f>INDEX($C$4:$C$1940, ROWS(H$1:H1260)*4)</f>
        <v>#REF!</v>
      </c>
      <c r="J1260" t="e">
        <f>INDEX($D$4:$D$1940, ROWS(H$1:H1260)*4)</f>
        <v>#REF!</v>
      </c>
    </row>
    <row r="1261" spans="1:10" x14ac:dyDescent="0.25">
      <c r="A1261" s="2">
        <v>42495</v>
      </c>
      <c r="B1261" s="1">
        <v>0.9126967592592593</v>
      </c>
      <c r="C1261" t="s">
        <v>0</v>
      </c>
      <c r="D1261">
        <v>31.94</v>
      </c>
      <c r="F1261">
        <f t="shared" si="19"/>
        <v>1.133055555555555</v>
      </c>
      <c r="H1261" t="e">
        <f>INDEX($C$4:$C$1940, ROWS(H$1:H1261)*4)</f>
        <v>#REF!</v>
      </c>
      <c r="J1261" t="e">
        <f>INDEX($D$4:$D$1940, ROWS(H$1:H1261)*4)</f>
        <v>#REF!</v>
      </c>
    </row>
    <row r="1262" spans="1:10" x14ac:dyDescent="0.25">
      <c r="A1262" s="2">
        <v>42495</v>
      </c>
      <c r="B1262" s="1">
        <v>0.91273148148148142</v>
      </c>
      <c r="C1262" t="s">
        <v>3</v>
      </c>
      <c r="D1262">
        <v>24.88</v>
      </c>
      <c r="F1262">
        <f t="shared" si="19"/>
        <v>1.1338888888888858</v>
      </c>
      <c r="H1262" t="e">
        <f>INDEX($C$4:$C$1940, ROWS(H$1:H1262)*4)</f>
        <v>#REF!</v>
      </c>
      <c r="J1262" t="e">
        <f>INDEX($D$4:$D$1940, ROWS(H$1:H1262)*4)</f>
        <v>#REF!</v>
      </c>
    </row>
    <row r="1263" spans="1:10" x14ac:dyDescent="0.25">
      <c r="A1263" s="2">
        <v>42495</v>
      </c>
      <c r="B1263" s="1">
        <v>0.9127777777777778</v>
      </c>
      <c r="C1263" t="s">
        <v>1</v>
      </c>
      <c r="D1263">
        <v>33</v>
      </c>
      <c r="F1263">
        <f t="shared" si="19"/>
        <v>1.1349999999999989</v>
      </c>
      <c r="H1263" t="e">
        <f>INDEX($C$4:$C$1940, ROWS(H$1:H1263)*4)</f>
        <v>#REF!</v>
      </c>
      <c r="J1263" t="e">
        <f>INDEX($D$4:$D$1940, ROWS(H$1:H1263)*4)</f>
        <v>#REF!</v>
      </c>
    </row>
    <row r="1264" spans="1:10" x14ac:dyDescent="0.25">
      <c r="A1264" s="2">
        <v>42495</v>
      </c>
      <c r="B1264" s="1">
        <v>0.91281249999999992</v>
      </c>
      <c r="C1264" t="s">
        <v>2</v>
      </c>
      <c r="D1264">
        <v>29.44</v>
      </c>
      <c r="F1264">
        <f t="shared" si="19"/>
        <v>1.1358333333333297</v>
      </c>
      <c r="H1264" t="e">
        <f>INDEX($C$4:$C$1940, ROWS(H$1:H1264)*4)</f>
        <v>#REF!</v>
      </c>
      <c r="J1264" t="e">
        <f>INDEX($D$4:$D$1940, ROWS(H$1:H1264)*4)</f>
        <v>#REF!</v>
      </c>
    </row>
    <row r="1265" spans="1:10" x14ac:dyDescent="0.25">
      <c r="A1265" s="2">
        <v>42495</v>
      </c>
      <c r="B1265" s="1">
        <v>0.91284722222222225</v>
      </c>
      <c r="C1265" t="s">
        <v>0</v>
      </c>
      <c r="D1265">
        <v>31.94</v>
      </c>
      <c r="F1265">
        <f t="shared" si="19"/>
        <v>1.1366666666666658</v>
      </c>
      <c r="H1265" t="e">
        <f>INDEX($C$4:$C$1940, ROWS(H$1:H1265)*4)</f>
        <v>#REF!</v>
      </c>
      <c r="J1265" t="e">
        <f>INDEX($D$4:$D$1940, ROWS(H$1:H1265)*4)</f>
        <v>#REF!</v>
      </c>
    </row>
    <row r="1266" spans="1:10" x14ac:dyDescent="0.25">
      <c r="A1266" s="2">
        <v>42495</v>
      </c>
      <c r="B1266" s="1">
        <v>0.91288194444444448</v>
      </c>
      <c r="C1266" t="s">
        <v>3</v>
      </c>
      <c r="D1266">
        <v>24.88</v>
      </c>
      <c r="F1266">
        <f t="shared" si="19"/>
        <v>1.1374999999999993</v>
      </c>
      <c r="H1266" t="e">
        <f>INDEX($C$4:$C$1940, ROWS(H$1:H1266)*4)</f>
        <v>#REF!</v>
      </c>
      <c r="J1266" t="e">
        <f>INDEX($D$4:$D$1940, ROWS(H$1:H1266)*4)</f>
        <v>#REF!</v>
      </c>
    </row>
    <row r="1267" spans="1:10" x14ac:dyDescent="0.25">
      <c r="A1267" s="2">
        <v>42495</v>
      </c>
      <c r="B1267" s="1">
        <v>0.91292824074074075</v>
      </c>
      <c r="C1267" t="s">
        <v>1</v>
      </c>
      <c r="D1267">
        <v>33</v>
      </c>
      <c r="F1267">
        <f t="shared" si="19"/>
        <v>1.1386111111111097</v>
      </c>
      <c r="H1267" t="e">
        <f>INDEX($C$4:$C$1940, ROWS(H$1:H1267)*4)</f>
        <v>#REF!</v>
      </c>
      <c r="J1267" t="e">
        <f>INDEX($D$4:$D$1940, ROWS(H$1:H1267)*4)</f>
        <v>#REF!</v>
      </c>
    </row>
    <row r="1268" spans="1:10" x14ac:dyDescent="0.25">
      <c r="A1268" s="2">
        <v>42495</v>
      </c>
      <c r="B1268" s="1">
        <v>0.91296296296296298</v>
      </c>
      <c r="C1268" t="s">
        <v>2</v>
      </c>
      <c r="D1268">
        <v>29.44</v>
      </c>
      <c r="F1268">
        <f t="shared" si="19"/>
        <v>1.1394444444444431</v>
      </c>
      <c r="H1268" t="e">
        <f>INDEX($C$4:$C$1940, ROWS(H$1:H1268)*4)</f>
        <v>#REF!</v>
      </c>
      <c r="J1268" t="e">
        <f>INDEX($D$4:$D$1940, ROWS(H$1:H1268)*4)</f>
        <v>#REF!</v>
      </c>
    </row>
    <row r="1269" spans="1:10" x14ac:dyDescent="0.25">
      <c r="A1269" s="2">
        <v>42495</v>
      </c>
      <c r="B1269" s="1">
        <v>0.9129976851851852</v>
      </c>
      <c r="C1269" t="s">
        <v>0</v>
      </c>
      <c r="D1269">
        <v>31.88</v>
      </c>
      <c r="F1269">
        <f t="shared" si="19"/>
        <v>1.1402777777777766</v>
      </c>
      <c r="H1269" t="e">
        <f>INDEX($C$4:$C$1940, ROWS(H$1:H1269)*4)</f>
        <v>#REF!</v>
      </c>
      <c r="J1269" t="e">
        <f>INDEX($D$4:$D$1940, ROWS(H$1:H1269)*4)</f>
        <v>#REF!</v>
      </c>
    </row>
    <row r="1270" spans="1:10" x14ac:dyDescent="0.25">
      <c r="A1270" s="2">
        <v>42495</v>
      </c>
      <c r="B1270" s="1">
        <v>0.91303240740740732</v>
      </c>
      <c r="C1270" t="s">
        <v>3</v>
      </c>
      <c r="D1270">
        <v>24.81</v>
      </c>
      <c r="F1270">
        <f t="shared" si="19"/>
        <v>1.1411111111111074</v>
      </c>
      <c r="H1270" t="e">
        <f>INDEX($C$4:$C$1940, ROWS(H$1:H1270)*4)</f>
        <v>#REF!</v>
      </c>
      <c r="J1270" t="e">
        <f>INDEX($D$4:$D$1940, ROWS(H$1:H1270)*4)</f>
        <v>#REF!</v>
      </c>
    </row>
    <row r="1271" spans="1:10" x14ac:dyDescent="0.25">
      <c r="A1271" s="2">
        <v>42495</v>
      </c>
      <c r="B1271" s="1">
        <v>0.9130787037037037</v>
      </c>
      <c r="C1271" t="s">
        <v>1</v>
      </c>
      <c r="D1271">
        <v>33</v>
      </c>
      <c r="F1271">
        <f t="shared" si="19"/>
        <v>1.1422222222222205</v>
      </c>
      <c r="H1271" t="e">
        <f>INDEX($C$4:$C$1940, ROWS(H$1:H1271)*4)</f>
        <v>#REF!</v>
      </c>
      <c r="J1271" t="e">
        <f>INDEX($D$4:$D$1940, ROWS(H$1:H1271)*4)</f>
        <v>#REF!</v>
      </c>
    </row>
    <row r="1272" spans="1:10" x14ac:dyDescent="0.25">
      <c r="A1272" s="2">
        <v>42495</v>
      </c>
      <c r="B1272" s="1">
        <v>0.91311342592592604</v>
      </c>
      <c r="C1272" t="s">
        <v>2</v>
      </c>
      <c r="D1272">
        <v>29.44</v>
      </c>
      <c r="F1272">
        <f t="shared" si="19"/>
        <v>1.1430555555555566</v>
      </c>
      <c r="H1272" t="e">
        <f>INDEX($C$4:$C$1940, ROWS(H$1:H1272)*4)</f>
        <v>#REF!</v>
      </c>
      <c r="J1272" t="e">
        <f>INDEX($D$4:$D$1940, ROWS(H$1:H1272)*4)</f>
        <v>#REF!</v>
      </c>
    </row>
    <row r="1273" spans="1:10" x14ac:dyDescent="0.25">
      <c r="A1273" s="2">
        <v>42495</v>
      </c>
      <c r="B1273" s="1">
        <v>0.91314814814814815</v>
      </c>
      <c r="C1273" t="s">
        <v>0</v>
      </c>
      <c r="D1273">
        <v>31.81</v>
      </c>
      <c r="F1273">
        <f t="shared" si="19"/>
        <v>1.1438888888888874</v>
      </c>
      <c r="H1273" t="e">
        <f>INDEX($C$4:$C$1940, ROWS(H$1:H1273)*4)</f>
        <v>#REF!</v>
      </c>
      <c r="J1273" t="e">
        <f>INDEX($D$4:$D$1940, ROWS(H$1:H1273)*4)</f>
        <v>#REF!</v>
      </c>
    </row>
    <row r="1274" spans="1:10" x14ac:dyDescent="0.25">
      <c r="A1274" s="2">
        <v>42495</v>
      </c>
      <c r="B1274" s="1">
        <v>0.91318287037037038</v>
      </c>
      <c r="C1274" t="s">
        <v>3</v>
      </c>
      <c r="D1274">
        <v>24.88</v>
      </c>
      <c r="F1274">
        <f t="shared" si="19"/>
        <v>1.1447222222222209</v>
      </c>
      <c r="H1274" t="e">
        <f>INDEX($C$4:$C$1940, ROWS(H$1:H1274)*4)</f>
        <v>#REF!</v>
      </c>
      <c r="J1274" t="e">
        <f>INDEX($D$4:$D$1940, ROWS(H$1:H1274)*4)</f>
        <v>#REF!</v>
      </c>
    </row>
    <row r="1275" spans="1:10" x14ac:dyDescent="0.25">
      <c r="A1275" s="2">
        <v>42495</v>
      </c>
      <c r="B1275" s="1">
        <v>0.91322916666666665</v>
      </c>
      <c r="C1275" t="s">
        <v>1</v>
      </c>
      <c r="D1275">
        <v>33</v>
      </c>
      <c r="F1275">
        <f t="shared" si="19"/>
        <v>1.1458333333333313</v>
      </c>
      <c r="H1275" t="e">
        <f>INDEX($C$4:$C$1940, ROWS(H$1:H1275)*4)</f>
        <v>#REF!</v>
      </c>
      <c r="J1275" t="e">
        <f>INDEX($D$4:$D$1940, ROWS(H$1:H1275)*4)</f>
        <v>#REF!</v>
      </c>
    </row>
    <row r="1276" spans="1:10" x14ac:dyDescent="0.25">
      <c r="A1276" s="2">
        <v>42495</v>
      </c>
      <c r="B1276" s="1">
        <v>0.91326388888888888</v>
      </c>
      <c r="C1276" t="s">
        <v>2</v>
      </c>
      <c r="D1276">
        <v>29.38</v>
      </c>
      <c r="F1276">
        <f t="shared" si="19"/>
        <v>1.1466666666666647</v>
      </c>
      <c r="H1276" t="e">
        <f>INDEX($C$4:$C$1940, ROWS(H$1:H1276)*4)</f>
        <v>#REF!</v>
      </c>
      <c r="J1276" t="e">
        <f>INDEX($D$4:$D$1940, ROWS(H$1:H1276)*4)</f>
        <v>#REF!</v>
      </c>
    </row>
    <row r="1277" spans="1:10" x14ac:dyDescent="0.25">
      <c r="A1277" s="2">
        <v>42495</v>
      </c>
      <c r="B1277" s="1">
        <v>0.9132986111111111</v>
      </c>
      <c r="C1277" t="s">
        <v>0</v>
      </c>
      <c r="D1277">
        <v>31.69</v>
      </c>
      <c r="F1277">
        <f t="shared" si="19"/>
        <v>1.1474999999999982</v>
      </c>
      <c r="H1277" t="e">
        <f>INDEX($C$4:$C$1940, ROWS(H$1:H1277)*4)</f>
        <v>#REF!</v>
      </c>
      <c r="J1277" t="e">
        <f>INDEX($D$4:$D$1940, ROWS(H$1:H1277)*4)</f>
        <v>#REF!</v>
      </c>
    </row>
    <row r="1278" spans="1:10" x14ac:dyDescent="0.25">
      <c r="A1278" s="2">
        <v>42495</v>
      </c>
      <c r="B1278" s="1">
        <v>0.91333333333333344</v>
      </c>
      <c r="C1278" t="s">
        <v>3</v>
      </c>
      <c r="D1278">
        <v>24.88</v>
      </c>
      <c r="F1278">
        <f t="shared" si="19"/>
        <v>1.1483333333333343</v>
      </c>
      <c r="H1278" t="e">
        <f>INDEX($C$4:$C$1940, ROWS(H$1:H1278)*4)</f>
        <v>#REF!</v>
      </c>
      <c r="J1278" t="e">
        <f>INDEX($D$4:$D$1940, ROWS(H$1:H1278)*4)</f>
        <v>#REF!</v>
      </c>
    </row>
    <row r="1279" spans="1:10" x14ac:dyDescent="0.25">
      <c r="A1279" s="2">
        <v>42495</v>
      </c>
      <c r="B1279" s="1">
        <v>0.9133796296296296</v>
      </c>
      <c r="C1279" t="s">
        <v>1</v>
      </c>
      <c r="D1279">
        <v>33</v>
      </c>
      <c r="F1279">
        <f t="shared" si="19"/>
        <v>1.149444444444442</v>
      </c>
      <c r="H1279" t="e">
        <f>INDEX($C$4:$C$1940, ROWS(H$1:H1279)*4)</f>
        <v>#REF!</v>
      </c>
      <c r="J1279" t="e">
        <f>INDEX($D$4:$D$1940, ROWS(H$1:H1279)*4)</f>
        <v>#REF!</v>
      </c>
    </row>
    <row r="1280" spans="1:10" x14ac:dyDescent="0.25">
      <c r="A1280" s="2">
        <v>42495</v>
      </c>
      <c r="B1280" s="1">
        <v>0.91341435185185194</v>
      </c>
      <c r="C1280" t="s">
        <v>2</v>
      </c>
      <c r="D1280">
        <v>29.38</v>
      </c>
      <c r="F1280">
        <f t="shared" si="19"/>
        <v>1.1502777777777782</v>
      </c>
      <c r="H1280" t="e">
        <f>INDEX($C$4:$C$1940, ROWS(H$1:H1280)*4)</f>
        <v>#REF!</v>
      </c>
      <c r="J1280" t="e">
        <f>INDEX($D$4:$D$1940, ROWS(H$1:H1280)*4)</f>
        <v>#REF!</v>
      </c>
    </row>
    <row r="1281" spans="1:10" x14ac:dyDescent="0.25">
      <c r="A1281" s="2">
        <v>42495</v>
      </c>
      <c r="B1281" s="1">
        <v>0.91344907407407405</v>
      </c>
      <c r="C1281" t="s">
        <v>0</v>
      </c>
      <c r="D1281">
        <v>31.69</v>
      </c>
      <c r="F1281">
        <f t="shared" si="19"/>
        <v>1.151111111111109</v>
      </c>
      <c r="H1281" t="e">
        <f>INDEX($C$4:$C$1940, ROWS(H$1:H1281)*4)</f>
        <v>#REF!</v>
      </c>
      <c r="J1281" t="e">
        <f>INDEX($D$4:$D$1940, ROWS(H$1:H1281)*4)</f>
        <v>#REF!</v>
      </c>
    </row>
    <row r="1282" spans="1:10" x14ac:dyDescent="0.25">
      <c r="A1282" s="2">
        <v>42495</v>
      </c>
      <c r="B1282" s="1">
        <v>0.91348379629629628</v>
      </c>
      <c r="C1282" t="s">
        <v>3</v>
      </c>
      <c r="D1282">
        <v>24.88</v>
      </c>
      <c r="F1282">
        <f t="shared" ref="F1282:F1345" si="20">IF(B1282="","",((A1282-$A$1)*24)-(($B$1-B1282)*24))</f>
        <v>1.1519444444444424</v>
      </c>
      <c r="H1282" t="e">
        <f>INDEX($C$4:$C$1940, ROWS(H$1:H1282)*4)</f>
        <v>#REF!</v>
      </c>
      <c r="J1282" t="e">
        <f>INDEX($D$4:$D$1940, ROWS(H$1:H1282)*4)</f>
        <v>#REF!</v>
      </c>
    </row>
    <row r="1283" spans="1:10" x14ac:dyDescent="0.25">
      <c r="A1283" s="2">
        <v>42495</v>
      </c>
      <c r="B1283" s="1">
        <v>0.91353009259259255</v>
      </c>
      <c r="C1283" t="s">
        <v>1</v>
      </c>
      <c r="D1283">
        <v>32.5</v>
      </c>
      <c r="F1283">
        <f t="shared" si="20"/>
        <v>1.1530555555555528</v>
      </c>
      <c r="H1283" t="e">
        <f>INDEX($C$4:$C$1940, ROWS(H$1:H1283)*4)</f>
        <v>#REF!</v>
      </c>
      <c r="J1283" t="e">
        <f>INDEX($D$4:$D$1940, ROWS(H$1:H1283)*4)</f>
        <v>#REF!</v>
      </c>
    </row>
    <row r="1284" spans="1:10" x14ac:dyDescent="0.25">
      <c r="A1284" s="2">
        <v>42495</v>
      </c>
      <c r="B1284" s="1">
        <v>0.91356481481481477</v>
      </c>
      <c r="C1284" t="s">
        <v>2</v>
      </c>
      <c r="D1284">
        <v>29.38</v>
      </c>
      <c r="F1284">
        <f t="shared" si="20"/>
        <v>1.1538888888888863</v>
      </c>
      <c r="H1284" t="e">
        <f>INDEX($C$4:$C$1940, ROWS(H$1:H1284)*4)</f>
        <v>#REF!</v>
      </c>
      <c r="J1284" t="e">
        <f>INDEX($D$4:$D$1940, ROWS(H$1:H1284)*4)</f>
        <v>#REF!</v>
      </c>
    </row>
    <row r="1285" spans="1:10" x14ac:dyDescent="0.25">
      <c r="A1285" s="2">
        <v>42495</v>
      </c>
      <c r="B1285" s="1">
        <v>0.913599537037037</v>
      </c>
      <c r="C1285" t="s">
        <v>0</v>
      </c>
      <c r="D1285">
        <v>31.56</v>
      </c>
      <c r="F1285">
        <f t="shared" si="20"/>
        <v>1.1547222222222198</v>
      </c>
      <c r="H1285" t="e">
        <f>INDEX($C$4:$C$1940, ROWS(H$1:H1285)*4)</f>
        <v>#REF!</v>
      </c>
      <c r="J1285" t="e">
        <f>INDEX($D$4:$D$1940, ROWS(H$1:H1285)*4)</f>
        <v>#REF!</v>
      </c>
    </row>
    <row r="1286" spans="1:10" x14ac:dyDescent="0.25">
      <c r="A1286" s="2">
        <v>42495</v>
      </c>
      <c r="B1286" s="1">
        <v>0.91363425925925934</v>
      </c>
      <c r="C1286" t="s">
        <v>3</v>
      </c>
      <c r="D1286">
        <v>24.88</v>
      </c>
      <c r="F1286">
        <f t="shared" si="20"/>
        <v>1.1555555555555559</v>
      </c>
      <c r="H1286" t="e">
        <f>INDEX($C$4:$C$1940, ROWS(H$1:H1286)*4)</f>
        <v>#REF!</v>
      </c>
      <c r="J1286" t="e">
        <f>INDEX($D$4:$D$1940, ROWS(H$1:H1286)*4)</f>
        <v>#REF!</v>
      </c>
    </row>
    <row r="1287" spans="1:10" x14ac:dyDescent="0.25">
      <c r="A1287" s="2">
        <v>42495</v>
      </c>
      <c r="B1287" s="1">
        <v>0.91368055555555561</v>
      </c>
      <c r="C1287" t="s">
        <v>1</v>
      </c>
      <c r="D1287">
        <v>32.5</v>
      </c>
      <c r="F1287">
        <f t="shared" si="20"/>
        <v>1.1566666666666663</v>
      </c>
      <c r="H1287" t="e">
        <f>INDEX($C$4:$C$1940, ROWS(H$1:H1287)*4)</f>
        <v>#REF!</v>
      </c>
      <c r="J1287" t="e">
        <f>INDEX($D$4:$D$1940, ROWS(H$1:H1287)*4)</f>
        <v>#REF!</v>
      </c>
    </row>
    <row r="1288" spans="1:10" x14ac:dyDescent="0.25">
      <c r="A1288" s="2">
        <v>42495</v>
      </c>
      <c r="B1288" s="1">
        <v>0.91371527777777783</v>
      </c>
      <c r="C1288" t="s">
        <v>2</v>
      </c>
      <c r="D1288">
        <v>29.38</v>
      </c>
      <c r="F1288">
        <f t="shared" si="20"/>
        <v>1.1574999999999998</v>
      </c>
      <c r="H1288" t="e">
        <f>INDEX($C$4:$C$1940, ROWS(H$1:H1288)*4)</f>
        <v>#REF!</v>
      </c>
      <c r="J1288" t="e">
        <f>INDEX($D$4:$D$1940, ROWS(H$1:H1288)*4)</f>
        <v>#REF!</v>
      </c>
    </row>
    <row r="1289" spans="1:10" x14ac:dyDescent="0.25">
      <c r="A1289" s="2">
        <v>42495</v>
      </c>
      <c r="B1289" s="1">
        <v>0.91374999999999995</v>
      </c>
      <c r="C1289" t="s">
        <v>0</v>
      </c>
      <c r="D1289">
        <v>31.44</v>
      </c>
      <c r="F1289">
        <f t="shared" si="20"/>
        <v>1.1583333333333306</v>
      </c>
      <c r="H1289" t="e">
        <f>INDEX($C$4:$C$1940, ROWS(H$1:H1289)*4)</f>
        <v>#REF!</v>
      </c>
      <c r="J1289" t="e">
        <f>INDEX($D$4:$D$1940, ROWS(H$1:H1289)*4)</f>
        <v>#REF!</v>
      </c>
    </row>
    <row r="1290" spans="1:10" x14ac:dyDescent="0.25">
      <c r="A1290" s="2">
        <v>42495</v>
      </c>
      <c r="B1290" s="1">
        <v>0.91378472222222218</v>
      </c>
      <c r="C1290" t="s">
        <v>3</v>
      </c>
      <c r="D1290">
        <v>24.88</v>
      </c>
      <c r="F1290">
        <f t="shared" si="20"/>
        <v>1.159166666666664</v>
      </c>
      <c r="H1290" t="e">
        <f>INDEX($C$4:$C$1940, ROWS(H$1:H1290)*4)</f>
        <v>#REF!</v>
      </c>
      <c r="J1290" t="e">
        <f>INDEX($D$4:$D$1940, ROWS(H$1:H1290)*4)</f>
        <v>#REF!</v>
      </c>
    </row>
    <row r="1291" spans="1:10" x14ac:dyDescent="0.25">
      <c r="A1291" s="2">
        <v>42495</v>
      </c>
      <c r="B1291" s="1">
        <v>0.91383101851851845</v>
      </c>
      <c r="C1291" t="s">
        <v>1</v>
      </c>
      <c r="D1291">
        <v>32.5</v>
      </c>
      <c r="F1291">
        <f t="shared" si="20"/>
        <v>1.1602777777777744</v>
      </c>
      <c r="H1291" t="e">
        <f>INDEX($C$4:$C$1940, ROWS(H$1:H1291)*4)</f>
        <v>#REF!</v>
      </c>
      <c r="J1291" t="e">
        <f>INDEX($D$4:$D$1940, ROWS(H$1:H1291)*4)</f>
        <v>#REF!</v>
      </c>
    </row>
    <row r="1292" spans="1:10" x14ac:dyDescent="0.25">
      <c r="A1292" s="2">
        <v>42495</v>
      </c>
      <c r="B1292" s="1">
        <v>0.91386574074074067</v>
      </c>
      <c r="C1292" t="s">
        <v>2</v>
      </c>
      <c r="D1292">
        <v>29.38</v>
      </c>
      <c r="F1292">
        <f t="shared" si="20"/>
        <v>1.1611111111111079</v>
      </c>
      <c r="H1292" t="e">
        <f>INDEX($C$4:$C$1940, ROWS(H$1:H1292)*4)</f>
        <v>#REF!</v>
      </c>
      <c r="J1292" t="e">
        <f>INDEX($D$4:$D$1940, ROWS(H$1:H1292)*4)</f>
        <v>#REF!</v>
      </c>
    </row>
    <row r="1293" spans="1:10" x14ac:dyDescent="0.25">
      <c r="A1293" s="2">
        <v>42495</v>
      </c>
      <c r="B1293" s="1">
        <v>0.91390046296296301</v>
      </c>
      <c r="C1293" t="s">
        <v>0</v>
      </c>
      <c r="D1293">
        <v>31.44</v>
      </c>
      <c r="F1293">
        <f t="shared" si="20"/>
        <v>1.161944444444444</v>
      </c>
      <c r="H1293" t="e">
        <f>INDEX($C$4:$C$1940, ROWS(H$1:H1293)*4)</f>
        <v>#REF!</v>
      </c>
      <c r="J1293" t="e">
        <f>INDEX($D$4:$D$1940, ROWS(H$1:H1293)*4)</f>
        <v>#REF!</v>
      </c>
    </row>
    <row r="1294" spans="1:10" x14ac:dyDescent="0.25">
      <c r="A1294" s="2">
        <v>42495</v>
      </c>
      <c r="B1294" s="1">
        <v>0.91393518518518524</v>
      </c>
      <c r="C1294" t="s">
        <v>3</v>
      </c>
      <c r="D1294">
        <v>24.88</v>
      </c>
      <c r="F1294">
        <f t="shared" si="20"/>
        <v>1.1627777777777775</v>
      </c>
      <c r="H1294" t="e">
        <f>INDEX($C$4:$C$1940, ROWS(H$1:H1294)*4)</f>
        <v>#REF!</v>
      </c>
      <c r="J1294" t="e">
        <f>INDEX($D$4:$D$1940, ROWS(H$1:H1294)*4)</f>
        <v>#REF!</v>
      </c>
    </row>
    <row r="1295" spans="1:10" x14ac:dyDescent="0.25">
      <c r="A1295" s="2">
        <v>42495</v>
      </c>
      <c r="B1295" s="1">
        <v>0.91398148148148151</v>
      </c>
      <c r="C1295" t="s">
        <v>1</v>
      </c>
      <c r="D1295">
        <v>32.5</v>
      </c>
      <c r="F1295">
        <f t="shared" si="20"/>
        <v>1.1638888888888879</v>
      </c>
      <c r="H1295" t="e">
        <f>INDEX($C$4:$C$1940, ROWS(H$1:H1295)*4)</f>
        <v>#REF!</v>
      </c>
      <c r="J1295" t="e">
        <f>INDEX($D$4:$D$1940, ROWS(H$1:H1295)*4)</f>
        <v>#REF!</v>
      </c>
    </row>
    <row r="1296" spans="1:10" x14ac:dyDescent="0.25">
      <c r="A1296" s="2">
        <v>42495</v>
      </c>
      <c r="B1296" s="1">
        <v>0.91401620370370373</v>
      </c>
      <c r="C1296" t="s">
        <v>2</v>
      </c>
      <c r="D1296">
        <v>29.31</v>
      </c>
      <c r="F1296">
        <f t="shared" si="20"/>
        <v>1.1647222222222213</v>
      </c>
      <c r="H1296" t="e">
        <f>INDEX($C$4:$C$1940, ROWS(H$1:H1296)*4)</f>
        <v>#REF!</v>
      </c>
      <c r="J1296" t="e">
        <f>INDEX($D$4:$D$1940, ROWS(H$1:H1296)*4)</f>
        <v>#REF!</v>
      </c>
    </row>
    <row r="1297" spans="1:10" x14ac:dyDescent="0.25">
      <c r="A1297" s="2">
        <v>42495</v>
      </c>
      <c r="B1297" s="1">
        <v>0.91405092592592585</v>
      </c>
      <c r="C1297" t="s">
        <v>0</v>
      </c>
      <c r="D1297">
        <v>31.38</v>
      </c>
      <c r="F1297">
        <f t="shared" si="20"/>
        <v>1.1655555555555521</v>
      </c>
      <c r="H1297" t="e">
        <f>INDEX($C$4:$C$1940, ROWS(H$1:H1297)*4)</f>
        <v>#REF!</v>
      </c>
      <c r="J1297" t="e">
        <f>INDEX($D$4:$D$1940, ROWS(H$1:H1297)*4)</f>
        <v>#REF!</v>
      </c>
    </row>
    <row r="1298" spans="1:10" x14ac:dyDescent="0.25">
      <c r="A1298" s="2">
        <v>42495</v>
      </c>
      <c r="B1298" s="1">
        <v>0.91408564814814808</v>
      </c>
      <c r="C1298" t="s">
        <v>3</v>
      </c>
      <c r="D1298">
        <v>24.81</v>
      </c>
      <c r="F1298">
        <f t="shared" si="20"/>
        <v>1.1663888888888856</v>
      </c>
      <c r="H1298" t="e">
        <f>INDEX($C$4:$C$1940, ROWS(H$1:H1298)*4)</f>
        <v>#REF!</v>
      </c>
      <c r="J1298" t="e">
        <f>INDEX($D$4:$D$1940, ROWS(H$1:H1298)*4)</f>
        <v>#REF!</v>
      </c>
    </row>
    <row r="1299" spans="1:10" x14ac:dyDescent="0.25">
      <c r="A1299" s="2">
        <v>42495</v>
      </c>
      <c r="B1299" s="1">
        <v>0.91413194444444434</v>
      </c>
      <c r="C1299" t="s">
        <v>1</v>
      </c>
      <c r="D1299">
        <v>32.5</v>
      </c>
      <c r="F1299">
        <f t="shared" si="20"/>
        <v>1.167499999999996</v>
      </c>
      <c r="H1299" t="e">
        <f>INDEX($C$4:$C$1940, ROWS(H$1:H1299)*4)</f>
        <v>#REF!</v>
      </c>
      <c r="J1299" t="e">
        <f>INDEX($D$4:$D$1940, ROWS(H$1:H1299)*4)</f>
        <v>#REF!</v>
      </c>
    </row>
    <row r="1300" spans="1:10" x14ac:dyDescent="0.25">
      <c r="A1300" s="2">
        <v>42495</v>
      </c>
      <c r="B1300" s="1">
        <v>0.91416666666666668</v>
      </c>
      <c r="C1300" t="s">
        <v>2</v>
      </c>
      <c r="D1300">
        <v>29.31</v>
      </c>
      <c r="F1300">
        <f t="shared" si="20"/>
        <v>1.1683333333333321</v>
      </c>
      <c r="H1300" t="e">
        <f>INDEX($C$4:$C$1940, ROWS(H$1:H1300)*4)</f>
        <v>#REF!</v>
      </c>
      <c r="J1300" t="e">
        <f>INDEX($D$4:$D$1940, ROWS(H$1:H1300)*4)</f>
        <v>#REF!</v>
      </c>
    </row>
    <row r="1301" spans="1:10" x14ac:dyDescent="0.25">
      <c r="A1301" s="2">
        <v>42495</v>
      </c>
      <c r="B1301" s="1">
        <v>0.91420138888888891</v>
      </c>
      <c r="C1301" t="s">
        <v>0</v>
      </c>
      <c r="D1301">
        <v>31.25</v>
      </c>
      <c r="F1301">
        <f t="shared" si="20"/>
        <v>1.1691666666666656</v>
      </c>
      <c r="H1301" t="e">
        <f>INDEX($C$4:$C$1940, ROWS(H$1:H1301)*4)</f>
        <v>#REF!</v>
      </c>
      <c r="J1301" t="e">
        <f>INDEX($D$4:$D$1940, ROWS(H$1:H1301)*4)</f>
        <v>#REF!</v>
      </c>
    </row>
    <row r="1302" spans="1:10" x14ac:dyDescent="0.25">
      <c r="A1302" s="2">
        <v>42495</v>
      </c>
      <c r="B1302" s="1">
        <v>0.91423611111111114</v>
      </c>
      <c r="C1302" t="s">
        <v>3</v>
      </c>
      <c r="D1302">
        <v>24.81</v>
      </c>
      <c r="F1302">
        <f t="shared" si="20"/>
        <v>1.169999999999999</v>
      </c>
      <c r="H1302" t="e">
        <f>INDEX($C$4:$C$1940, ROWS(H$1:H1302)*4)</f>
        <v>#REF!</v>
      </c>
      <c r="J1302" t="e">
        <f>INDEX($D$4:$D$1940, ROWS(H$1:H1302)*4)</f>
        <v>#REF!</v>
      </c>
    </row>
    <row r="1303" spans="1:10" x14ac:dyDescent="0.25">
      <c r="A1303" s="2">
        <v>42495</v>
      </c>
      <c r="B1303" s="1">
        <v>0.9142824074074074</v>
      </c>
      <c r="C1303" t="s">
        <v>1</v>
      </c>
      <c r="D1303">
        <v>32.5</v>
      </c>
      <c r="F1303">
        <f t="shared" si="20"/>
        <v>1.1711111111111094</v>
      </c>
      <c r="H1303" t="e">
        <f>INDEX($C$4:$C$1940, ROWS(H$1:H1303)*4)</f>
        <v>#REF!</v>
      </c>
      <c r="J1303" t="e">
        <f>INDEX($D$4:$D$1940, ROWS(H$1:H1303)*4)</f>
        <v>#REF!</v>
      </c>
    </row>
    <row r="1304" spans="1:10" x14ac:dyDescent="0.25">
      <c r="A1304" s="2">
        <v>42495</v>
      </c>
      <c r="B1304" s="1">
        <v>0.91431712962962963</v>
      </c>
      <c r="C1304" t="s">
        <v>2</v>
      </c>
      <c r="D1304">
        <v>29.25</v>
      </c>
      <c r="F1304">
        <f t="shared" si="20"/>
        <v>1.1719444444444429</v>
      </c>
      <c r="H1304" t="e">
        <f>INDEX($C$4:$C$1940, ROWS(H$1:H1304)*4)</f>
        <v>#REF!</v>
      </c>
      <c r="J1304" t="e">
        <f>INDEX($D$4:$D$1940, ROWS(H$1:H1304)*4)</f>
        <v>#REF!</v>
      </c>
    </row>
    <row r="1305" spans="1:10" x14ac:dyDescent="0.25">
      <c r="A1305" s="2">
        <v>42495</v>
      </c>
      <c r="B1305" s="1">
        <v>0.91435185185185175</v>
      </c>
      <c r="C1305" t="s">
        <v>0</v>
      </c>
      <c r="D1305">
        <v>31.25</v>
      </c>
      <c r="F1305">
        <f t="shared" si="20"/>
        <v>1.1727777777777737</v>
      </c>
      <c r="H1305" t="e">
        <f>INDEX($C$4:$C$1940, ROWS(H$1:H1305)*4)</f>
        <v>#REF!</v>
      </c>
      <c r="J1305" t="e">
        <f>INDEX($D$4:$D$1940, ROWS(H$1:H1305)*4)</f>
        <v>#REF!</v>
      </c>
    </row>
    <row r="1306" spans="1:10" x14ac:dyDescent="0.25">
      <c r="A1306" s="2">
        <v>42495</v>
      </c>
      <c r="B1306" s="1">
        <v>0.91438657407407409</v>
      </c>
      <c r="C1306" t="s">
        <v>3</v>
      </c>
      <c r="D1306">
        <v>24.81</v>
      </c>
      <c r="F1306">
        <f t="shared" si="20"/>
        <v>1.1736111111111098</v>
      </c>
      <c r="H1306" t="e">
        <f>INDEX($C$4:$C$1940, ROWS(H$1:H1306)*4)</f>
        <v>#REF!</v>
      </c>
      <c r="J1306" t="e">
        <f>INDEX($D$4:$D$1940, ROWS(H$1:H1306)*4)</f>
        <v>#REF!</v>
      </c>
    </row>
    <row r="1307" spans="1:10" x14ac:dyDescent="0.25">
      <c r="A1307" s="2">
        <v>42495</v>
      </c>
      <c r="B1307" s="1">
        <v>0.91442129629629632</v>
      </c>
      <c r="C1307" t="s">
        <v>1</v>
      </c>
      <c r="D1307">
        <v>32.5</v>
      </c>
      <c r="F1307">
        <f t="shared" si="20"/>
        <v>1.1744444444444433</v>
      </c>
      <c r="H1307" t="e">
        <f>INDEX($C$4:$C$1940, ROWS(H$1:H1307)*4)</f>
        <v>#REF!</v>
      </c>
      <c r="J1307" t="e">
        <f>INDEX($D$4:$D$1940, ROWS(H$1:H1307)*4)</f>
        <v>#REF!</v>
      </c>
    </row>
    <row r="1308" spans="1:10" x14ac:dyDescent="0.25">
      <c r="A1308" s="2">
        <v>42495</v>
      </c>
      <c r="B1308" s="1">
        <v>0.91446759259259258</v>
      </c>
      <c r="C1308" t="s">
        <v>2</v>
      </c>
      <c r="D1308">
        <v>28.88</v>
      </c>
      <c r="F1308">
        <f t="shared" si="20"/>
        <v>1.1755555555555537</v>
      </c>
      <c r="H1308" t="e">
        <f>INDEX($C$4:$C$1940, ROWS(H$1:H1308)*4)</f>
        <v>#REF!</v>
      </c>
      <c r="J1308" t="e">
        <f>INDEX($D$4:$D$1940, ROWS(H$1:H1308)*4)</f>
        <v>#REF!</v>
      </c>
    </row>
    <row r="1309" spans="1:10" x14ac:dyDescent="0.25">
      <c r="A1309" s="2">
        <v>42495</v>
      </c>
      <c r="B1309" s="1">
        <v>0.91450231481481481</v>
      </c>
      <c r="C1309" t="s">
        <v>0</v>
      </c>
      <c r="D1309">
        <v>31.25</v>
      </c>
      <c r="F1309">
        <f t="shared" si="20"/>
        <v>1.1763888888888872</v>
      </c>
      <c r="H1309" t="e">
        <f>INDEX($C$4:$C$1940, ROWS(H$1:H1309)*4)</f>
        <v>#REF!</v>
      </c>
      <c r="J1309" t="e">
        <f>INDEX($D$4:$D$1940, ROWS(H$1:H1309)*4)</f>
        <v>#REF!</v>
      </c>
    </row>
    <row r="1310" spans="1:10" x14ac:dyDescent="0.25">
      <c r="A1310" s="2">
        <v>42495</v>
      </c>
      <c r="B1310" s="1">
        <v>0.91453703703703704</v>
      </c>
      <c r="C1310" t="s">
        <v>3</v>
      </c>
      <c r="D1310">
        <v>24.81</v>
      </c>
      <c r="F1310">
        <f t="shared" si="20"/>
        <v>1.1772222222222206</v>
      </c>
      <c r="H1310" t="e">
        <f>INDEX($C$4:$C$1940, ROWS(H$1:H1310)*4)</f>
        <v>#REF!</v>
      </c>
      <c r="J1310" t="e">
        <f>INDEX($D$4:$D$1940, ROWS(H$1:H1310)*4)</f>
        <v>#REF!</v>
      </c>
    </row>
    <row r="1311" spans="1:10" x14ac:dyDescent="0.25">
      <c r="A1311" s="2">
        <v>42495</v>
      </c>
      <c r="B1311" s="1">
        <v>0.91457175925925915</v>
      </c>
      <c r="C1311" t="s">
        <v>1</v>
      </c>
      <c r="D1311">
        <v>32.5</v>
      </c>
      <c r="F1311">
        <f t="shared" si="20"/>
        <v>1.1780555555555514</v>
      </c>
      <c r="H1311" t="e">
        <f>INDEX($C$4:$C$1940, ROWS(H$1:H1311)*4)</f>
        <v>#REF!</v>
      </c>
      <c r="J1311" t="e">
        <f>INDEX($D$4:$D$1940, ROWS(H$1:H1311)*4)</f>
        <v>#REF!</v>
      </c>
    </row>
    <row r="1312" spans="1:10" x14ac:dyDescent="0.25">
      <c r="A1312" s="2">
        <v>42495</v>
      </c>
      <c r="B1312" s="1">
        <v>0.91461805555555553</v>
      </c>
      <c r="C1312" t="s">
        <v>2</v>
      </c>
      <c r="D1312">
        <v>28.13</v>
      </c>
      <c r="F1312">
        <f t="shared" si="20"/>
        <v>1.1791666666666645</v>
      </c>
      <c r="H1312" t="e">
        <f>INDEX($C$4:$C$1940, ROWS(H$1:H1312)*4)</f>
        <v>#REF!</v>
      </c>
      <c r="J1312" t="e">
        <f>INDEX($D$4:$D$1940, ROWS(H$1:H1312)*4)</f>
        <v>#REF!</v>
      </c>
    </row>
    <row r="1313" spans="1:10" x14ac:dyDescent="0.25">
      <c r="A1313" s="2">
        <v>42495</v>
      </c>
      <c r="B1313" s="1">
        <v>0.91465277777777787</v>
      </c>
      <c r="C1313" t="s">
        <v>0</v>
      </c>
      <c r="D1313">
        <v>31.75</v>
      </c>
      <c r="F1313">
        <f t="shared" si="20"/>
        <v>1.1800000000000006</v>
      </c>
      <c r="H1313" t="e">
        <f>INDEX($C$4:$C$1940, ROWS(H$1:H1313)*4)</f>
        <v>#REF!</v>
      </c>
      <c r="J1313" t="e">
        <f>INDEX($D$4:$D$1940, ROWS(H$1:H1313)*4)</f>
        <v>#REF!</v>
      </c>
    </row>
    <row r="1314" spans="1:10" x14ac:dyDescent="0.25">
      <c r="A1314" s="2">
        <v>42495</v>
      </c>
      <c r="B1314" s="1">
        <v>0.91468749999999999</v>
      </c>
      <c r="C1314" t="s">
        <v>3</v>
      </c>
      <c r="D1314">
        <v>24.75</v>
      </c>
      <c r="F1314">
        <f t="shared" si="20"/>
        <v>1.1808333333333314</v>
      </c>
      <c r="H1314" t="e">
        <f>INDEX($C$4:$C$1940, ROWS(H$1:H1314)*4)</f>
        <v>#REF!</v>
      </c>
      <c r="J1314" t="e">
        <f>INDEX($D$4:$D$1940, ROWS(H$1:H1314)*4)</f>
        <v>#REF!</v>
      </c>
    </row>
    <row r="1315" spans="1:10" x14ac:dyDescent="0.25">
      <c r="A1315" s="2">
        <v>42495</v>
      </c>
      <c r="B1315" s="1">
        <v>0.91472222222222221</v>
      </c>
      <c r="C1315" t="s">
        <v>1</v>
      </c>
      <c r="D1315">
        <v>32.5</v>
      </c>
      <c r="F1315">
        <f t="shared" si="20"/>
        <v>1.1816666666666649</v>
      </c>
      <c r="H1315" t="e">
        <f>INDEX($C$4:$C$1940, ROWS(H$1:H1315)*4)</f>
        <v>#REF!</v>
      </c>
      <c r="J1315" t="e">
        <f>INDEX($D$4:$D$1940, ROWS(H$1:H1315)*4)</f>
        <v>#REF!</v>
      </c>
    </row>
    <row r="1316" spans="1:10" x14ac:dyDescent="0.25">
      <c r="A1316" s="2">
        <v>42495</v>
      </c>
      <c r="B1316" s="1">
        <v>0.91475694444444444</v>
      </c>
      <c r="C1316" t="s">
        <v>2</v>
      </c>
      <c r="D1316">
        <v>27.25</v>
      </c>
      <c r="F1316">
        <f t="shared" si="20"/>
        <v>1.1824999999999983</v>
      </c>
      <c r="H1316" t="e">
        <f>INDEX($C$4:$C$1940, ROWS(H$1:H1316)*4)</f>
        <v>#REF!</v>
      </c>
      <c r="J1316" t="e">
        <f>INDEX($D$4:$D$1940, ROWS(H$1:H1316)*4)</f>
        <v>#REF!</v>
      </c>
    </row>
    <row r="1317" spans="1:10" x14ac:dyDescent="0.25">
      <c r="A1317" s="2">
        <v>42495</v>
      </c>
      <c r="B1317" s="1">
        <v>0.91479166666666656</v>
      </c>
      <c r="C1317" t="s">
        <v>0</v>
      </c>
      <c r="D1317">
        <v>32.44</v>
      </c>
      <c r="F1317">
        <f t="shared" si="20"/>
        <v>1.1833333333333291</v>
      </c>
      <c r="H1317" t="e">
        <f>INDEX($C$4:$C$1940, ROWS(H$1:H1317)*4)</f>
        <v>#REF!</v>
      </c>
      <c r="J1317" t="e">
        <f>INDEX($D$4:$D$1940, ROWS(H$1:H1317)*4)</f>
        <v>#REF!</v>
      </c>
    </row>
    <row r="1318" spans="1:10" x14ac:dyDescent="0.25">
      <c r="A1318" s="2">
        <v>42495</v>
      </c>
      <c r="B1318" s="1">
        <v>0.91483796296296294</v>
      </c>
      <c r="C1318" t="s">
        <v>3</v>
      </c>
      <c r="D1318">
        <v>24.81</v>
      </c>
      <c r="F1318">
        <f t="shared" si="20"/>
        <v>1.1844444444444422</v>
      </c>
      <c r="H1318" t="e">
        <f>INDEX($C$4:$C$1940, ROWS(H$1:H1318)*4)</f>
        <v>#REF!</v>
      </c>
      <c r="J1318" t="e">
        <f>INDEX($D$4:$D$1940, ROWS(H$1:H1318)*4)</f>
        <v>#REF!</v>
      </c>
    </row>
    <row r="1319" spans="1:10" x14ac:dyDescent="0.25">
      <c r="A1319" s="2">
        <v>42495</v>
      </c>
      <c r="B1319" s="1">
        <v>0.91487268518518527</v>
      </c>
      <c r="C1319" t="s">
        <v>1</v>
      </c>
      <c r="D1319">
        <v>32.5</v>
      </c>
      <c r="F1319">
        <f t="shared" si="20"/>
        <v>1.1852777777777783</v>
      </c>
      <c r="H1319" t="e">
        <f>INDEX($C$4:$C$1940, ROWS(H$1:H1319)*4)</f>
        <v>#REF!</v>
      </c>
      <c r="J1319" t="e">
        <f>INDEX($D$4:$D$1940, ROWS(H$1:H1319)*4)</f>
        <v>#REF!</v>
      </c>
    </row>
    <row r="1320" spans="1:10" x14ac:dyDescent="0.25">
      <c r="A1320" s="2">
        <v>42495</v>
      </c>
      <c r="B1320" s="1">
        <v>0.91490740740740739</v>
      </c>
      <c r="C1320" t="s">
        <v>2</v>
      </c>
      <c r="D1320">
        <v>26.38</v>
      </c>
      <c r="F1320">
        <f t="shared" si="20"/>
        <v>1.1861111111111091</v>
      </c>
      <c r="H1320" t="e">
        <f>INDEX($C$4:$C$1940, ROWS(H$1:H1320)*4)</f>
        <v>#REF!</v>
      </c>
      <c r="J1320" t="e">
        <f>INDEX($D$4:$D$1940, ROWS(H$1:H1320)*4)</f>
        <v>#REF!</v>
      </c>
    </row>
    <row r="1321" spans="1:10" x14ac:dyDescent="0.25">
      <c r="A1321" s="2">
        <v>42495</v>
      </c>
      <c r="B1321" s="1">
        <v>0.91494212962962962</v>
      </c>
      <c r="C1321" t="s">
        <v>0</v>
      </c>
      <c r="D1321">
        <v>33.19</v>
      </c>
      <c r="F1321">
        <f t="shared" si="20"/>
        <v>1.1869444444444426</v>
      </c>
      <c r="H1321" t="e">
        <f>INDEX($C$4:$C$1940, ROWS(H$1:H1321)*4)</f>
        <v>#REF!</v>
      </c>
      <c r="J1321" t="e">
        <f>INDEX($D$4:$D$1940, ROWS(H$1:H1321)*4)</f>
        <v>#REF!</v>
      </c>
    </row>
    <row r="1322" spans="1:10" x14ac:dyDescent="0.25">
      <c r="A1322" s="2">
        <v>42495</v>
      </c>
      <c r="B1322" s="1">
        <v>0.91498842592592589</v>
      </c>
      <c r="C1322" t="s">
        <v>3</v>
      </c>
      <c r="D1322">
        <v>24.81</v>
      </c>
      <c r="F1322">
        <f t="shared" si="20"/>
        <v>1.188055555555553</v>
      </c>
      <c r="H1322" t="e">
        <f>INDEX($C$4:$C$1940, ROWS(H$1:H1322)*4)</f>
        <v>#REF!</v>
      </c>
      <c r="J1322" t="e">
        <f>INDEX($D$4:$D$1940, ROWS(H$1:H1322)*4)</f>
        <v>#REF!</v>
      </c>
    </row>
    <row r="1323" spans="1:10" x14ac:dyDescent="0.25">
      <c r="A1323" s="2">
        <v>42495</v>
      </c>
      <c r="B1323" s="1">
        <v>0.91502314814814811</v>
      </c>
      <c r="C1323" t="s">
        <v>1</v>
      </c>
      <c r="D1323">
        <v>32.5</v>
      </c>
      <c r="F1323">
        <f t="shared" si="20"/>
        <v>1.1888888888888864</v>
      </c>
      <c r="H1323" t="e">
        <f>INDEX($C$4:$C$1940, ROWS(H$1:H1323)*4)</f>
        <v>#REF!</v>
      </c>
      <c r="J1323" t="e">
        <f>INDEX($D$4:$D$1940, ROWS(H$1:H1323)*4)</f>
        <v>#REF!</v>
      </c>
    </row>
    <row r="1324" spans="1:10" x14ac:dyDescent="0.25">
      <c r="A1324" s="2">
        <v>42495</v>
      </c>
      <c r="B1324" s="1">
        <v>0.91505787037037034</v>
      </c>
      <c r="C1324" t="s">
        <v>2</v>
      </c>
      <c r="D1324">
        <v>25.44</v>
      </c>
      <c r="F1324">
        <f t="shared" si="20"/>
        <v>1.1897222222222199</v>
      </c>
      <c r="H1324" t="e">
        <f>INDEX($C$4:$C$1940, ROWS(H$1:H1324)*4)</f>
        <v>#REF!</v>
      </c>
      <c r="J1324" t="e">
        <f>INDEX($D$4:$D$1940, ROWS(H$1:H1324)*4)</f>
        <v>#REF!</v>
      </c>
    </row>
    <row r="1325" spans="1:10" x14ac:dyDescent="0.25">
      <c r="A1325" s="2">
        <v>42495</v>
      </c>
      <c r="B1325" s="1">
        <v>0.91509259259259268</v>
      </c>
      <c r="C1325" t="s">
        <v>0</v>
      </c>
      <c r="D1325">
        <v>34.06</v>
      </c>
      <c r="F1325">
        <f t="shared" si="20"/>
        <v>1.190555555555556</v>
      </c>
      <c r="H1325" t="e">
        <f>INDEX($C$4:$C$1940, ROWS(H$1:H1325)*4)</f>
        <v>#REF!</v>
      </c>
      <c r="J1325" t="e">
        <f>INDEX($D$4:$D$1940, ROWS(H$1:H1325)*4)</f>
        <v>#REF!</v>
      </c>
    </row>
    <row r="1326" spans="1:10" x14ac:dyDescent="0.25">
      <c r="A1326" s="2">
        <v>42495</v>
      </c>
      <c r="B1326" s="1">
        <v>0.9151273148148148</v>
      </c>
      <c r="C1326" t="s">
        <v>3</v>
      </c>
      <c r="D1326">
        <v>24.81</v>
      </c>
      <c r="F1326">
        <f t="shared" si="20"/>
        <v>1.1913888888888868</v>
      </c>
      <c r="H1326" t="e">
        <f>INDEX($C$4:$C$1940, ROWS(H$1:H1326)*4)</f>
        <v>#REF!</v>
      </c>
      <c r="J1326" t="e">
        <f>INDEX($D$4:$D$1940, ROWS(H$1:H1326)*4)</f>
        <v>#REF!</v>
      </c>
    </row>
    <row r="1327" spans="1:10" x14ac:dyDescent="0.25">
      <c r="A1327" s="2">
        <v>42495</v>
      </c>
      <c r="B1327" s="1">
        <v>0.91517361111111117</v>
      </c>
      <c r="C1327" t="s">
        <v>1</v>
      </c>
      <c r="D1327">
        <v>32.5</v>
      </c>
      <c r="F1327">
        <f t="shared" si="20"/>
        <v>1.1924999999999999</v>
      </c>
      <c r="H1327" t="e">
        <f>INDEX($C$4:$C$1940, ROWS(H$1:H1327)*4)</f>
        <v>#REF!</v>
      </c>
      <c r="J1327" t="e">
        <f>INDEX($D$4:$D$1940, ROWS(H$1:H1327)*4)</f>
        <v>#REF!</v>
      </c>
    </row>
    <row r="1328" spans="1:10" x14ac:dyDescent="0.25">
      <c r="A1328" s="2">
        <v>42495</v>
      </c>
      <c r="B1328" s="1">
        <v>0.91520833333333329</v>
      </c>
      <c r="C1328" t="s">
        <v>2</v>
      </c>
      <c r="D1328">
        <v>24.56</v>
      </c>
      <c r="F1328">
        <f t="shared" si="20"/>
        <v>1.1933333333333307</v>
      </c>
      <c r="H1328" t="e">
        <f>INDEX($C$4:$C$1940, ROWS(H$1:H1328)*4)</f>
        <v>#REF!</v>
      </c>
      <c r="J1328" t="e">
        <f>INDEX($D$4:$D$1940, ROWS(H$1:H1328)*4)</f>
        <v>#REF!</v>
      </c>
    </row>
    <row r="1329" spans="1:10" x14ac:dyDescent="0.25">
      <c r="A1329" s="2">
        <v>42495</v>
      </c>
      <c r="B1329" s="1">
        <v>0.91524305555555552</v>
      </c>
      <c r="C1329" t="s">
        <v>0</v>
      </c>
      <c r="D1329">
        <v>34.880000000000003</v>
      </c>
      <c r="F1329">
        <f t="shared" si="20"/>
        <v>1.1941666666666642</v>
      </c>
      <c r="H1329" t="e">
        <f>INDEX($C$4:$C$1940, ROWS(H$1:H1329)*4)</f>
        <v>#REF!</v>
      </c>
      <c r="J1329" t="e">
        <f>INDEX($D$4:$D$1940, ROWS(H$1:H1329)*4)</f>
        <v>#REF!</v>
      </c>
    </row>
    <row r="1330" spans="1:10" x14ac:dyDescent="0.25">
      <c r="A1330" s="2">
        <v>42495</v>
      </c>
      <c r="B1330" s="1">
        <v>0.91527777777777775</v>
      </c>
      <c r="C1330" t="s">
        <v>3</v>
      </c>
      <c r="D1330">
        <v>24.81</v>
      </c>
      <c r="F1330">
        <f t="shared" si="20"/>
        <v>1.1949999999999976</v>
      </c>
      <c r="H1330" t="e">
        <f>INDEX($C$4:$C$1940, ROWS(H$1:H1330)*4)</f>
        <v>#REF!</v>
      </c>
      <c r="J1330" t="e">
        <f>INDEX($D$4:$D$1940, ROWS(H$1:H1330)*4)</f>
        <v>#REF!</v>
      </c>
    </row>
    <row r="1331" spans="1:10" x14ac:dyDescent="0.25">
      <c r="A1331" s="2">
        <v>42495</v>
      </c>
      <c r="B1331" s="1">
        <v>0.91532407407407401</v>
      </c>
      <c r="C1331" t="s">
        <v>1</v>
      </c>
      <c r="D1331">
        <v>32.5</v>
      </c>
      <c r="F1331">
        <f t="shared" si="20"/>
        <v>1.196111111111108</v>
      </c>
      <c r="H1331" t="e">
        <f>INDEX($C$4:$C$1940, ROWS(H$1:H1331)*4)</f>
        <v>#REF!</v>
      </c>
      <c r="J1331" t="e">
        <f>INDEX($D$4:$D$1940, ROWS(H$1:H1331)*4)</f>
        <v>#REF!</v>
      </c>
    </row>
    <row r="1332" spans="1:10" x14ac:dyDescent="0.25">
      <c r="A1332" s="2">
        <v>42495</v>
      </c>
      <c r="B1332" s="1">
        <v>0.91535879629629635</v>
      </c>
      <c r="C1332" t="s">
        <v>2</v>
      </c>
      <c r="D1332">
        <v>23.75</v>
      </c>
      <c r="F1332">
        <f t="shared" si="20"/>
        <v>1.1969444444444441</v>
      </c>
      <c r="H1332" t="e">
        <f>INDEX($C$4:$C$1940, ROWS(H$1:H1332)*4)</f>
        <v>#REF!</v>
      </c>
      <c r="J1332" t="e">
        <f>INDEX($D$4:$D$1940, ROWS(H$1:H1332)*4)</f>
        <v>#REF!</v>
      </c>
    </row>
    <row r="1333" spans="1:10" x14ac:dyDescent="0.25">
      <c r="A1333" s="2">
        <v>42495</v>
      </c>
      <c r="B1333" s="1">
        <v>0.91539351851851858</v>
      </c>
      <c r="C1333" t="s">
        <v>0</v>
      </c>
      <c r="D1333">
        <v>35.75</v>
      </c>
      <c r="F1333">
        <f t="shared" si="20"/>
        <v>1.1977777777777776</v>
      </c>
      <c r="H1333" t="e">
        <f>INDEX($C$4:$C$1940, ROWS(H$1:H1333)*4)</f>
        <v>#REF!</v>
      </c>
      <c r="J1333" t="e">
        <f>INDEX($D$4:$D$1940, ROWS(H$1:H1333)*4)</f>
        <v>#REF!</v>
      </c>
    </row>
    <row r="1334" spans="1:10" x14ac:dyDescent="0.25">
      <c r="A1334" s="2">
        <v>42495</v>
      </c>
      <c r="B1334" s="1">
        <v>0.9154282407407407</v>
      </c>
      <c r="C1334" t="s">
        <v>3</v>
      </c>
      <c r="D1334">
        <v>24.88</v>
      </c>
      <c r="F1334">
        <f t="shared" si="20"/>
        <v>1.1986111111111084</v>
      </c>
      <c r="H1334" t="e">
        <f>INDEX($C$4:$C$1940, ROWS(H$1:H1334)*4)</f>
        <v>#REF!</v>
      </c>
      <c r="J1334" t="e">
        <f>INDEX($D$4:$D$1940, ROWS(H$1:H1334)*4)</f>
        <v>#REF!</v>
      </c>
    </row>
    <row r="1335" spans="1:10" x14ac:dyDescent="0.25">
      <c r="A1335" s="2">
        <v>42495</v>
      </c>
      <c r="B1335" s="1">
        <v>0.91547453703703707</v>
      </c>
      <c r="C1335" t="s">
        <v>1</v>
      </c>
      <c r="D1335">
        <v>32.5</v>
      </c>
      <c r="F1335">
        <f t="shared" si="20"/>
        <v>1.1997222222222215</v>
      </c>
      <c r="H1335" t="e">
        <f>INDEX($C$4:$C$1940, ROWS(H$1:H1335)*4)</f>
        <v>#REF!</v>
      </c>
      <c r="J1335" t="e">
        <f>INDEX($D$4:$D$1940, ROWS(H$1:H1335)*4)</f>
        <v>#REF!</v>
      </c>
    </row>
    <row r="1336" spans="1:10" x14ac:dyDescent="0.25">
      <c r="A1336" s="2">
        <v>42495</v>
      </c>
      <c r="B1336" s="1">
        <v>0.91550925925925919</v>
      </c>
      <c r="C1336" t="s">
        <v>2</v>
      </c>
      <c r="D1336">
        <v>23</v>
      </c>
      <c r="F1336">
        <f t="shared" si="20"/>
        <v>1.2005555555555523</v>
      </c>
      <c r="H1336" t="e">
        <f>INDEX($C$4:$C$1940, ROWS(H$1:H1336)*4)</f>
        <v>#REF!</v>
      </c>
      <c r="J1336" t="e">
        <f>INDEX($D$4:$D$1940, ROWS(H$1:H1336)*4)</f>
        <v>#REF!</v>
      </c>
    </row>
    <row r="1337" spans="1:10" x14ac:dyDescent="0.25">
      <c r="A1337" s="2">
        <v>42495</v>
      </c>
      <c r="B1337" s="1">
        <v>0.91554398148148142</v>
      </c>
      <c r="C1337" t="s">
        <v>0</v>
      </c>
      <c r="D1337">
        <v>36.630000000000003</v>
      </c>
      <c r="F1337">
        <f t="shared" si="20"/>
        <v>1.2013888888888857</v>
      </c>
      <c r="H1337" t="e">
        <f>INDEX($C$4:$C$1940, ROWS(H$1:H1337)*4)</f>
        <v>#REF!</v>
      </c>
      <c r="J1337" t="e">
        <f>INDEX($D$4:$D$1940, ROWS(H$1:H1337)*4)</f>
        <v>#REF!</v>
      </c>
    </row>
    <row r="1338" spans="1:10" x14ac:dyDescent="0.25">
      <c r="A1338" s="2">
        <v>42495</v>
      </c>
      <c r="B1338" s="1">
        <v>0.91557870370370376</v>
      </c>
      <c r="C1338" t="s">
        <v>3</v>
      </c>
      <c r="D1338">
        <v>24.81</v>
      </c>
      <c r="F1338">
        <f t="shared" si="20"/>
        <v>1.2022222222222219</v>
      </c>
      <c r="H1338" t="e">
        <f>INDEX($C$4:$C$1940, ROWS(H$1:H1338)*4)</f>
        <v>#REF!</v>
      </c>
      <c r="J1338" t="e">
        <f>INDEX($D$4:$D$1940, ROWS(H$1:H1338)*4)</f>
        <v>#REF!</v>
      </c>
    </row>
    <row r="1339" spans="1:10" x14ac:dyDescent="0.25">
      <c r="A1339" s="2">
        <v>42495</v>
      </c>
      <c r="B1339" s="1">
        <v>0.91562500000000002</v>
      </c>
      <c r="C1339" t="s">
        <v>1</v>
      </c>
      <c r="D1339">
        <v>32.5</v>
      </c>
      <c r="F1339">
        <f t="shared" si="20"/>
        <v>1.2033333333333323</v>
      </c>
      <c r="H1339" t="e">
        <f>INDEX($C$4:$C$1940, ROWS(H$1:H1339)*4)</f>
        <v>#REF!</v>
      </c>
      <c r="J1339" t="e">
        <f>INDEX($D$4:$D$1940, ROWS(H$1:H1339)*4)</f>
        <v>#REF!</v>
      </c>
    </row>
    <row r="1340" spans="1:10" x14ac:dyDescent="0.25">
      <c r="A1340" s="2">
        <v>42495</v>
      </c>
      <c r="B1340" s="1">
        <v>0.91565972222222225</v>
      </c>
      <c r="C1340" t="s">
        <v>2</v>
      </c>
      <c r="D1340">
        <v>22.25</v>
      </c>
      <c r="F1340">
        <f t="shared" si="20"/>
        <v>1.2041666666666657</v>
      </c>
      <c r="H1340" t="e">
        <f>INDEX($C$4:$C$1940, ROWS(H$1:H1340)*4)</f>
        <v>#REF!</v>
      </c>
      <c r="J1340" t="e">
        <f>INDEX($D$4:$D$1940, ROWS(H$1:H1340)*4)</f>
        <v>#REF!</v>
      </c>
    </row>
    <row r="1341" spans="1:10" x14ac:dyDescent="0.25">
      <c r="A1341" s="2">
        <v>42495</v>
      </c>
      <c r="B1341" s="1">
        <v>0.91569444444444448</v>
      </c>
      <c r="C1341" t="s">
        <v>0</v>
      </c>
      <c r="D1341">
        <v>37.380000000000003</v>
      </c>
      <c r="F1341">
        <f t="shared" si="20"/>
        <v>1.2049999999999992</v>
      </c>
      <c r="H1341" t="e">
        <f>INDEX($C$4:$C$1940, ROWS(H$1:H1341)*4)</f>
        <v>#REF!</v>
      </c>
      <c r="J1341" t="e">
        <f>INDEX($D$4:$D$1940, ROWS(H$1:H1341)*4)</f>
        <v>#REF!</v>
      </c>
    </row>
    <row r="1342" spans="1:10" x14ac:dyDescent="0.25">
      <c r="A1342" s="2">
        <v>42495</v>
      </c>
      <c r="B1342" s="1">
        <v>0.91572916666666659</v>
      </c>
      <c r="C1342" t="s">
        <v>3</v>
      </c>
      <c r="D1342">
        <v>24.88</v>
      </c>
      <c r="F1342">
        <f t="shared" si="20"/>
        <v>1.20583333333333</v>
      </c>
      <c r="H1342" t="e">
        <f>INDEX($C$4:$C$1940, ROWS(H$1:H1342)*4)</f>
        <v>#REF!</v>
      </c>
      <c r="J1342" t="e">
        <f>INDEX($D$4:$D$1940, ROWS(H$1:H1342)*4)</f>
        <v>#REF!</v>
      </c>
    </row>
    <row r="1343" spans="1:10" x14ac:dyDescent="0.25">
      <c r="A1343" s="2">
        <v>42495</v>
      </c>
      <c r="B1343" s="1">
        <v>0.91577546296296297</v>
      </c>
      <c r="C1343" t="s">
        <v>1</v>
      </c>
      <c r="D1343">
        <v>32.5</v>
      </c>
      <c r="F1343">
        <f t="shared" si="20"/>
        <v>1.206944444444443</v>
      </c>
      <c r="H1343" t="e">
        <f>INDEX($C$4:$C$1940, ROWS(H$1:H1343)*4)</f>
        <v>#REF!</v>
      </c>
      <c r="J1343" t="e">
        <f>INDEX($D$4:$D$1940, ROWS(H$1:H1343)*4)</f>
        <v>#REF!</v>
      </c>
    </row>
    <row r="1344" spans="1:10" x14ac:dyDescent="0.25">
      <c r="A1344" s="2">
        <v>42495</v>
      </c>
      <c r="B1344" s="1">
        <v>0.91581018518518509</v>
      </c>
      <c r="C1344" t="s">
        <v>2</v>
      </c>
      <c r="D1344">
        <v>21.63</v>
      </c>
      <c r="F1344">
        <f t="shared" si="20"/>
        <v>1.2077777777777738</v>
      </c>
      <c r="H1344" t="e">
        <f>INDEX($C$4:$C$1940, ROWS(H$1:H1344)*4)</f>
        <v>#REF!</v>
      </c>
      <c r="J1344" t="e">
        <f>INDEX($D$4:$D$1940, ROWS(H$1:H1344)*4)</f>
        <v>#REF!</v>
      </c>
    </row>
    <row r="1345" spans="1:10" x14ac:dyDescent="0.25">
      <c r="A1345" s="2">
        <v>42495</v>
      </c>
      <c r="B1345" s="1">
        <v>0.91584490740740743</v>
      </c>
      <c r="C1345" t="s">
        <v>0</v>
      </c>
      <c r="D1345">
        <v>38.19</v>
      </c>
      <c r="F1345">
        <f t="shared" si="20"/>
        <v>1.20861111111111</v>
      </c>
      <c r="H1345" t="e">
        <f>INDEX($C$4:$C$1940, ROWS(H$1:H1345)*4)</f>
        <v>#REF!</v>
      </c>
      <c r="J1345" t="e">
        <f>INDEX($D$4:$D$1940, ROWS(H$1:H1345)*4)</f>
        <v>#REF!</v>
      </c>
    </row>
    <row r="1346" spans="1:10" x14ac:dyDescent="0.25">
      <c r="A1346" s="2">
        <v>42495</v>
      </c>
      <c r="B1346" s="1">
        <v>0.91587962962962965</v>
      </c>
      <c r="C1346" t="s">
        <v>3</v>
      </c>
      <c r="D1346">
        <v>24.88</v>
      </c>
      <c r="F1346">
        <f t="shared" ref="F1346:F1409" si="21">IF(B1346="","",((A1346-$A$1)*24)-(($B$1-B1346)*24))</f>
        <v>1.2094444444444434</v>
      </c>
      <c r="H1346" t="e">
        <f>INDEX($C$4:$C$1940, ROWS(H$1:H1346)*4)</f>
        <v>#REF!</v>
      </c>
      <c r="J1346" t="e">
        <f>INDEX($D$4:$D$1940, ROWS(H$1:H1346)*4)</f>
        <v>#REF!</v>
      </c>
    </row>
    <row r="1347" spans="1:10" x14ac:dyDescent="0.25">
      <c r="A1347" s="2">
        <v>42495</v>
      </c>
      <c r="B1347" s="1">
        <v>0.91592592592592592</v>
      </c>
      <c r="C1347" t="s">
        <v>1</v>
      </c>
      <c r="D1347">
        <v>33</v>
      </c>
      <c r="F1347">
        <f t="shared" si="21"/>
        <v>1.2105555555555538</v>
      </c>
      <c r="H1347" t="e">
        <f>INDEX($C$4:$C$1940, ROWS(H$1:H1347)*4)</f>
        <v>#REF!</v>
      </c>
      <c r="J1347" t="e">
        <f>INDEX($D$4:$D$1940, ROWS(H$1:H1347)*4)</f>
        <v>#REF!</v>
      </c>
    </row>
    <row r="1348" spans="1:10" x14ac:dyDescent="0.25">
      <c r="A1348" s="2">
        <v>42495</v>
      </c>
      <c r="B1348" s="1">
        <v>0.91596064814814815</v>
      </c>
      <c r="C1348" t="s">
        <v>2</v>
      </c>
      <c r="D1348">
        <v>21.31</v>
      </c>
      <c r="F1348">
        <f t="shared" si="21"/>
        <v>1.2113888888888873</v>
      </c>
      <c r="H1348" t="e">
        <f>INDEX($C$4:$C$1940, ROWS(H$1:H1348)*4)</f>
        <v>#REF!</v>
      </c>
      <c r="J1348" t="e">
        <f>INDEX($D$4:$D$1940, ROWS(H$1:H1348)*4)</f>
        <v>#REF!</v>
      </c>
    </row>
    <row r="1349" spans="1:10" x14ac:dyDescent="0.25">
      <c r="A1349" s="2">
        <v>42495</v>
      </c>
      <c r="B1349" s="1">
        <v>0.91599537037037038</v>
      </c>
      <c r="C1349" t="s">
        <v>0</v>
      </c>
      <c r="D1349">
        <v>38.81</v>
      </c>
      <c r="F1349">
        <f t="shared" si="21"/>
        <v>1.2122222222222208</v>
      </c>
      <c r="H1349" t="e">
        <f>INDEX($C$4:$C$1940, ROWS(H$1:H1349)*4)</f>
        <v>#REF!</v>
      </c>
      <c r="J1349" t="e">
        <f>INDEX($D$4:$D$1940, ROWS(H$1:H1349)*4)</f>
        <v>#REF!</v>
      </c>
    </row>
    <row r="1350" spans="1:10" x14ac:dyDescent="0.25">
      <c r="A1350" s="2">
        <v>42495</v>
      </c>
      <c r="B1350" s="1">
        <v>0.91603009259259249</v>
      </c>
      <c r="C1350" t="s">
        <v>3</v>
      </c>
      <c r="D1350">
        <v>24.88</v>
      </c>
      <c r="F1350">
        <f t="shared" si="21"/>
        <v>1.2130555555555516</v>
      </c>
      <c r="H1350" t="e">
        <f>INDEX($C$4:$C$1940, ROWS(H$1:H1350)*4)</f>
        <v>#REF!</v>
      </c>
      <c r="J1350" t="e">
        <f>INDEX($D$4:$D$1940, ROWS(H$1:H1350)*4)</f>
        <v>#REF!</v>
      </c>
    </row>
    <row r="1351" spans="1:10" x14ac:dyDescent="0.25">
      <c r="A1351" s="2">
        <v>42495</v>
      </c>
      <c r="B1351" s="1">
        <v>0.91607638888888887</v>
      </c>
      <c r="C1351" t="s">
        <v>1</v>
      </c>
      <c r="D1351">
        <v>33</v>
      </c>
      <c r="F1351">
        <f t="shared" si="21"/>
        <v>1.2141666666666646</v>
      </c>
      <c r="H1351" t="e">
        <f>INDEX($C$4:$C$1940, ROWS(H$1:H1351)*4)</f>
        <v>#REF!</v>
      </c>
      <c r="J1351" t="e">
        <f>INDEX($D$4:$D$1940, ROWS(H$1:H1351)*4)</f>
        <v>#REF!</v>
      </c>
    </row>
    <row r="1352" spans="1:10" x14ac:dyDescent="0.25">
      <c r="A1352" s="2">
        <v>42495</v>
      </c>
      <c r="B1352" s="1">
        <v>0.91611111111111121</v>
      </c>
      <c r="C1352" t="s">
        <v>2</v>
      </c>
      <c r="D1352">
        <v>21.44</v>
      </c>
      <c r="F1352">
        <f t="shared" si="21"/>
        <v>1.2150000000000007</v>
      </c>
      <c r="H1352" t="e">
        <f>INDEX($C$4:$C$1940, ROWS(H$1:H1352)*4)</f>
        <v>#REF!</v>
      </c>
      <c r="J1352" t="e">
        <f>INDEX($D$4:$D$1940, ROWS(H$1:H1352)*4)</f>
        <v>#REF!</v>
      </c>
    </row>
    <row r="1353" spans="1:10" x14ac:dyDescent="0.25">
      <c r="A1353" s="2">
        <v>42495</v>
      </c>
      <c r="B1353" s="1">
        <v>0.91614583333333333</v>
      </c>
      <c r="C1353" t="s">
        <v>0</v>
      </c>
      <c r="D1353">
        <v>39</v>
      </c>
      <c r="F1353">
        <f t="shared" si="21"/>
        <v>1.2158333333333315</v>
      </c>
      <c r="H1353" t="e">
        <f>INDEX($C$4:$C$1940, ROWS(H$1:H1353)*4)</f>
        <v>#REF!</v>
      </c>
      <c r="J1353" t="e">
        <f>INDEX($D$4:$D$1940, ROWS(H$1:H1353)*4)</f>
        <v>#REF!</v>
      </c>
    </row>
    <row r="1354" spans="1:10" x14ac:dyDescent="0.25">
      <c r="A1354" s="2">
        <v>42495</v>
      </c>
      <c r="B1354" s="1">
        <v>0.91618055555555555</v>
      </c>
      <c r="C1354" t="s">
        <v>3</v>
      </c>
      <c r="D1354">
        <v>24.94</v>
      </c>
      <c r="F1354">
        <f t="shared" si="21"/>
        <v>1.216666666666665</v>
      </c>
      <c r="H1354" t="e">
        <f>INDEX($C$4:$C$1940, ROWS(H$1:H1354)*4)</f>
        <v>#REF!</v>
      </c>
      <c r="J1354" t="e">
        <f>INDEX($D$4:$D$1940, ROWS(H$1:H1354)*4)</f>
        <v>#REF!</v>
      </c>
    </row>
    <row r="1355" spans="1:10" x14ac:dyDescent="0.25">
      <c r="A1355" s="2">
        <v>42495</v>
      </c>
      <c r="B1355" s="1">
        <v>0.91622685185185182</v>
      </c>
      <c r="C1355" t="s">
        <v>1</v>
      </c>
      <c r="D1355">
        <v>33</v>
      </c>
      <c r="F1355">
        <f t="shared" si="21"/>
        <v>1.2177777777777754</v>
      </c>
      <c r="H1355" t="e">
        <f>INDEX($C$4:$C$1940, ROWS(H$1:H1355)*4)</f>
        <v>#REF!</v>
      </c>
      <c r="J1355" t="e">
        <f>INDEX($D$4:$D$1940, ROWS(H$1:H1355)*4)</f>
        <v>#REF!</v>
      </c>
    </row>
    <row r="1356" spans="1:10" x14ac:dyDescent="0.25">
      <c r="A1356" s="2">
        <v>42495</v>
      </c>
      <c r="B1356" s="1">
        <v>0.91626157407407405</v>
      </c>
      <c r="C1356" t="s">
        <v>2</v>
      </c>
      <c r="D1356">
        <v>21.69</v>
      </c>
      <c r="F1356">
        <f t="shared" si="21"/>
        <v>1.2186111111111089</v>
      </c>
      <c r="H1356" t="e">
        <f>INDEX($C$4:$C$1940, ROWS(H$1:H1356)*4)</f>
        <v>#REF!</v>
      </c>
      <c r="J1356" t="e">
        <f>INDEX($D$4:$D$1940, ROWS(H$1:H1356)*4)</f>
        <v>#REF!</v>
      </c>
    </row>
    <row r="1357" spans="1:10" x14ac:dyDescent="0.25">
      <c r="A1357" s="2">
        <v>42495</v>
      </c>
      <c r="B1357" s="1">
        <v>0.91629629629629628</v>
      </c>
      <c r="C1357" t="s">
        <v>0</v>
      </c>
      <c r="D1357">
        <v>39</v>
      </c>
      <c r="F1357">
        <f t="shared" si="21"/>
        <v>1.2194444444444423</v>
      </c>
      <c r="H1357" t="e">
        <f>INDEX($C$4:$C$1940, ROWS(H$1:H1357)*4)</f>
        <v>#REF!</v>
      </c>
      <c r="J1357" t="e">
        <f>INDEX($D$4:$D$1940, ROWS(H$1:H1357)*4)</f>
        <v>#REF!</v>
      </c>
    </row>
    <row r="1358" spans="1:10" x14ac:dyDescent="0.25">
      <c r="A1358" s="2">
        <v>42495</v>
      </c>
      <c r="B1358" s="1">
        <v>0.91633101851851861</v>
      </c>
      <c r="C1358" t="s">
        <v>3</v>
      </c>
      <c r="D1358">
        <v>24.88</v>
      </c>
      <c r="F1358">
        <f t="shared" si="21"/>
        <v>1.2202777777777785</v>
      </c>
      <c r="H1358" t="e">
        <f>INDEX($C$4:$C$1940, ROWS(H$1:H1358)*4)</f>
        <v>#REF!</v>
      </c>
      <c r="J1358" t="e">
        <f>INDEX($D$4:$D$1940, ROWS(H$1:H1358)*4)</f>
        <v>#REF!</v>
      </c>
    </row>
    <row r="1359" spans="1:10" x14ac:dyDescent="0.25">
      <c r="A1359" s="2">
        <v>42495</v>
      </c>
      <c r="B1359" s="1">
        <v>0.91637731481481488</v>
      </c>
      <c r="C1359" t="s">
        <v>1</v>
      </c>
      <c r="D1359">
        <v>33</v>
      </c>
      <c r="F1359">
        <f t="shared" si="21"/>
        <v>1.2213888888888889</v>
      </c>
      <c r="H1359" t="e">
        <f>INDEX($C$4:$C$1940, ROWS(H$1:H1359)*4)</f>
        <v>#REF!</v>
      </c>
      <c r="J1359" t="e">
        <f>INDEX($D$4:$D$1940, ROWS(H$1:H1359)*4)</f>
        <v>#REF!</v>
      </c>
    </row>
    <row r="1360" spans="1:10" x14ac:dyDescent="0.25">
      <c r="A1360" s="2">
        <v>42495</v>
      </c>
      <c r="B1360" s="1">
        <v>0.91641203703703711</v>
      </c>
      <c r="C1360" t="s">
        <v>2</v>
      </c>
      <c r="D1360">
        <v>22.06</v>
      </c>
      <c r="F1360">
        <f t="shared" si="21"/>
        <v>1.2222222222222223</v>
      </c>
      <c r="H1360" t="e">
        <f>INDEX($C$4:$C$1940, ROWS(H$1:H1360)*4)</f>
        <v>#REF!</v>
      </c>
      <c r="J1360" t="e">
        <f>INDEX($D$4:$D$1940, ROWS(H$1:H1360)*4)</f>
        <v>#REF!</v>
      </c>
    </row>
    <row r="1361" spans="1:10" x14ac:dyDescent="0.25">
      <c r="A1361" s="2">
        <v>42495</v>
      </c>
      <c r="B1361" s="1">
        <v>0.91644675925925922</v>
      </c>
      <c r="C1361" t="s">
        <v>0</v>
      </c>
      <c r="D1361">
        <v>38.880000000000003</v>
      </c>
      <c r="F1361">
        <f t="shared" si="21"/>
        <v>1.2230555555555531</v>
      </c>
      <c r="H1361" t="e">
        <f>INDEX($C$4:$C$1940, ROWS(H$1:H1361)*4)</f>
        <v>#REF!</v>
      </c>
      <c r="J1361" t="e">
        <f>INDEX($D$4:$D$1940, ROWS(H$1:H1361)*4)</f>
        <v>#REF!</v>
      </c>
    </row>
    <row r="1362" spans="1:10" x14ac:dyDescent="0.25">
      <c r="A1362" s="2">
        <v>42495</v>
      </c>
      <c r="B1362" s="1">
        <v>0.91648148148148145</v>
      </c>
      <c r="C1362" t="s">
        <v>3</v>
      </c>
      <c r="D1362">
        <v>24.88</v>
      </c>
      <c r="F1362">
        <f t="shared" si="21"/>
        <v>1.2238888888888866</v>
      </c>
      <c r="H1362" t="e">
        <f>INDEX($C$4:$C$1940, ROWS(H$1:H1362)*4)</f>
        <v>#REF!</v>
      </c>
      <c r="J1362" t="e">
        <f>INDEX($D$4:$D$1940, ROWS(H$1:H1362)*4)</f>
        <v>#REF!</v>
      </c>
    </row>
    <row r="1363" spans="1:10" x14ac:dyDescent="0.25">
      <c r="A1363" s="2">
        <v>42495</v>
      </c>
      <c r="B1363" s="1">
        <v>0.91652777777777772</v>
      </c>
      <c r="C1363" t="s">
        <v>1</v>
      </c>
      <c r="D1363">
        <v>33</v>
      </c>
      <c r="F1363">
        <f t="shared" si="21"/>
        <v>1.224999999999997</v>
      </c>
      <c r="H1363" t="e">
        <f>INDEX($C$4:$C$1940, ROWS(H$1:H1363)*4)</f>
        <v>#REF!</v>
      </c>
      <c r="J1363" t="e">
        <f>INDEX($D$4:$D$1940, ROWS(H$1:H1363)*4)</f>
        <v>#REF!</v>
      </c>
    </row>
    <row r="1364" spans="1:10" x14ac:dyDescent="0.25">
      <c r="A1364" s="2">
        <v>42495</v>
      </c>
      <c r="B1364" s="1">
        <v>0.91656249999999995</v>
      </c>
      <c r="C1364" t="s">
        <v>2</v>
      </c>
      <c r="D1364">
        <v>22.5</v>
      </c>
      <c r="F1364">
        <f t="shared" si="21"/>
        <v>1.2258333333333304</v>
      </c>
      <c r="H1364" t="e">
        <f>INDEX($C$4:$C$1940, ROWS(H$1:H1364)*4)</f>
        <v>#REF!</v>
      </c>
      <c r="J1364" t="e">
        <f>INDEX($D$4:$D$1940, ROWS(H$1:H1364)*4)</f>
        <v>#REF!</v>
      </c>
    </row>
    <row r="1365" spans="1:10" x14ac:dyDescent="0.25">
      <c r="A1365" s="2">
        <v>42495</v>
      </c>
      <c r="B1365" s="1">
        <v>0.91659722222222229</v>
      </c>
      <c r="C1365" t="s">
        <v>0</v>
      </c>
      <c r="D1365">
        <v>38.56</v>
      </c>
      <c r="F1365">
        <f t="shared" si="21"/>
        <v>1.2266666666666666</v>
      </c>
      <c r="H1365" t="e">
        <f>INDEX($C$4:$C$1940, ROWS(H$1:H1365)*4)</f>
        <v>#REF!</v>
      </c>
      <c r="J1365" t="e">
        <f>INDEX($D$4:$D$1940, ROWS(H$1:H1365)*4)</f>
        <v>#REF!</v>
      </c>
    </row>
    <row r="1366" spans="1:10" x14ac:dyDescent="0.25">
      <c r="A1366" s="2">
        <v>42495</v>
      </c>
      <c r="B1366" s="1">
        <v>0.91663194444444451</v>
      </c>
      <c r="C1366" t="s">
        <v>3</v>
      </c>
      <c r="D1366">
        <v>24.88</v>
      </c>
      <c r="F1366">
        <f t="shared" si="21"/>
        <v>1.2275</v>
      </c>
      <c r="H1366" t="e">
        <f>INDEX($C$4:$C$1940, ROWS(H$1:H1366)*4)</f>
        <v>#REF!</v>
      </c>
      <c r="J1366" t="e">
        <f>INDEX($D$4:$D$1940, ROWS(H$1:H1366)*4)</f>
        <v>#REF!</v>
      </c>
    </row>
    <row r="1367" spans="1:10" x14ac:dyDescent="0.25">
      <c r="A1367" s="2">
        <v>42495</v>
      </c>
      <c r="B1367" s="1">
        <v>0.91667824074074078</v>
      </c>
      <c r="C1367" t="s">
        <v>1</v>
      </c>
      <c r="D1367">
        <v>33</v>
      </c>
      <c r="F1367">
        <f t="shared" si="21"/>
        <v>1.2286111111111104</v>
      </c>
      <c r="H1367" t="e">
        <f>INDEX($C$4:$C$1940, ROWS(H$1:H1367)*4)</f>
        <v>#REF!</v>
      </c>
      <c r="J1367" t="e">
        <f>INDEX($D$4:$D$1940, ROWS(H$1:H1367)*4)</f>
        <v>#REF!</v>
      </c>
    </row>
    <row r="1368" spans="1:10" x14ac:dyDescent="0.25">
      <c r="A1368" s="2">
        <v>42495</v>
      </c>
      <c r="B1368" s="1">
        <v>0.91671296296296301</v>
      </c>
      <c r="C1368" t="s">
        <v>2</v>
      </c>
      <c r="D1368">
        <v>22.94</v>
      </c>
      <c r="F1368">
        <f t="shared" si="21"/>
        <v>1.2294444444444439</v>
      </c>
      <c r="H1368" t="e">
        <f>INDEX($C$4:$C$1940, ROWS(H$1:H1368)*4)</f>
        <v>#REF!</v>
      </c>
      <c r="J1368" t="e">
        <f>INDEX($D$4:$D$1940, ROWS(H$1:H1368)*4)</f>
        <v>#REF!</v>
      </c>
    </row>
    <row r="1369" spans="1:10" x14ac:dyDescent="0.25">
      <c r="A1369" s="2">
        <v>42495</v>
      </c>
      <c r="B1369" s="1">
        <v>0.91674768518518512</v>
      </c>
      <c r="C1369" t="s">
        <v>0</v>
      </c>
      <c r="D1369">
        <v>38.25</v>
      </c>
      <c r="F1369">
        <f t="shared" si="21"/>
        <v>1.2302777777777747</v>
      </c>
      <c r="H1369" t="e">
        <f>INDEX($C$4:$C$1940, ROWS(H$1:H1369)*4)</f>
        <v>#REF!</v>
      </c>
      <c r="J1369" t="e">
        <f>INDEX($D$4:$D$1940, ROWS(H$1:H1369)*4)</f>
        <v>#REF!</v>
      </c>
    </row>
    <row r="1370" spans="1:10" x14ac:dyDescent="0.25">
      <c r="A1370" s="2">
        <v>42495</v>
      </c>
      <c r="B1370" s="1">
        <v>0.91678240740740735</v>
      </c>
      <c r="C1370" t="s">
        <v>3</v>
      </c>
      <c r="D1370">
        <v>24.81</v>
      </c>
      <c r="F1370">
        <f t="shared" si="21"/>
        <v>1.2311111111111082</v>
      </c>
      <c r="H1370" t="e">
        <f>INDEX($C$4:$C$1940, ROWS(H$1:H1370)*4)</f>
        <v>#REF!</v>
      </c>
      <c r="J1370" t="e">
        <f>INDEX($D$4:$D$1940, ROWS(H$1:H1370)*4)</f>
        <v>#REF!</v>
      </c>
    </row>
    <row r="1371" spans="1:10" x14ac:dyDescent="0.25">
      <c r="A1371" s="2">
        <v>42495</v>
      </c>
      <c r="B1371" s="1">
        <v>0.91682870370370362</v>
      </c>
      <c r="C1371" t="s">
        <v>1</v>
      </c>
      <c r="D1371">
        <v>33</v>
      </c>
      <c r="F1371">
        <f t="shared" si="21"/>
        <v>1.2322222222222186</v>
      </c>
      <c r="H1371" t="e">
        <f>INDEX($C$4:$C$1940, ROWS(H$1:H1371)*4)</f>
        <v>#REF!</v>
      </c>
      <c r="J1371" t="e">
        <f>INDEX($D$4:$D$1940, ROWS(H$1:H1371)*4)</f>
        <v>#REF!</v>
      </c>
    </row>
    <row r="1372" spans="1:10" x14ac:dyDescent="0.25">
      <c r="A1372" s="2">
        <v>42495</v>
      </c>
      <c r="B1372" s="1">
        <v>0.91686342592592596</v>
      </c>
      <c r="C1372" t="s">
        <v>2</v>
      </c>
      <c r="D1372">
        <v>23.38</v>
      </c>
      <c r="F1372">
        <f t="shared" si="21"/>
        <v>1.2330555555555547</v>
      </c>
      <c r="H1372" t="e">
        <f>INDEX($C$4:$C$1940, ROWS(H$1:H1372)*4)</f>
        <v>#REF!</v>
      </c>
      <c r="J1372" t="e">
        <f>INDEX($D$4:$D$1940, ROWS(H$1:H1372)*4)</f>
        <v>#REF!</v>
      </c>
    </row>
    <row r="1373" spans="1:10" x14ac:dyDescent="0.25">
      <c r="A1373" s="2">
        <v>42495</v>
      </c>
      <c r="B1373" s="1">
        <v>0.91689814814814818</v>
      </c>
      <c r="C1373" t="s">
        <v>0</v>
      </c>
      <c r="D1373">
        <v>37.880000000000003</v>
      </c>
      <c r="F1373">
        <f t="shared" si="21"/>
        <v>1.2338888888888881</v>
      </c>
      <c r="H1373" t="e">
        <f>INDEX($C$4:$C$1940, ROWS(H$1:H1373)*4)</f>
        <v>#REF!</v>
      </c>
      <c r="J1373" t="e">
        <f>INDEX($D$4:$D$1940, ROWS(H$1:H1373)*4)</f>
        <v>#REF!</v>
      </c>
    </row>
    <row r="1374" spans="1:10" x14ac:dyDescent="0.25">
      <c r="A1374" s="2">
        <v>42495</v>
      </c>
      <c r="B1374" s="1">
        <v>0.91693287037037041</v>
      </c>
      <c r="C1374" t="s">
        <v>3</v>
      </c>
      <c r="D1374">
        <v>24.81</v>
      </c>
      <c r="F1374">
        <f t="shared" si="21"/>
        <v>1.2347222222222216</v>
      </c>
      <c r="H1374" t="e">
        <f>INDEX($C$4:$C$1940, ROWS(H$1:H1374)*4)</f>
        <v>#REF!</v>
      </c>
      <c r="J1374" t="e">
        <f>INDEX($D$4:$D$1940, ROWS(H$1:H1374)*4)</f>
        <v>#REF!</v>
      </c>
    </row>
    <row r="1375" spans="1:10" x14ac:dyDescent="0.25">
      <c r="A1375" s="2">
        <v>42495</v>
      </c>
      <c r="B1375" s="1">
        <v>0.91697916666666668</v>
      </c>
      <c r="C1375" t="s">
        <v>1</v>
      </c>
      <c r="D1375">
        <v>33</v>
      </c>
      <c r="F1375">
        <f t="shared" si="21"/>
        <v>1.235833333333332</v>
      </c>
      <c r="H1375" t="e">
        <f>INDEX($C$4:$C$1940, ROWS(H$1:H1375)*4)</f>
        <v>#REF!</v>
      </c>
      <c r="J1375" t="e">
        <f>INDEX($D$4:$D$1940, ROWS(H$1:H1375)*4)</f>
        <v>#REF!</v>
      </c>
    </row>
    <row r="1376" spans="1:10" x14ac:dyDescent="0.25">
      <c r="A1376" s="2">
        <v>42495</v>
      </c>
      <c r="B1376" s="1">
        <v>0.91701388888888891</v>
      </c>
      <c r="C1376" t="s">
        <v>2</v>
      </c>
      <c r="D1376">
        <v>23.75</v>
      </c>
      <c r="F1376">
        <f t="shared" si="21"/>
        <v>1.2366666666666655</v>
      </c>
      <c r="H1376" t="e">
        <f>INDEX($C$4:$C$1940, ROWS(H$1:H1376)*4)</f>
        <v>#REF!</v>
      </c>
      <c r="J1376" t="e">
        <f>INDEX($D$4:$D$1940, ROWS(H$1:H1376)*4)</f>
        <v>#REF!</v>
      </c>
    </row>
    <row r="1377" spans="1:10" x14ac:dyDescent="0.25">
      <c r="A1377" s="2">
        <v>42495</v>
      </c>
      <c r="B1377" s="1">
        <v>0.91704861111111102</v>
      </c>
      <c r="C1377" t="s">
        <v>0</v>
      </c>
      <c r="D1377">
        <v>37.75</v>
      </c>
      <c r="F1377">
        <f t="shared" si="21"/>
        <v>1.2374999999999963</v>
      </c>
      <c r="H1377" t="e">
        <f>INDEX($C$4:$C$1940, ROWS(H$1:H1377)*4)</f>
        <v>#REF!</v>
      </c>
      <c r="J1377" t="e">
        <f>INDEX($D$4:$D$1940, ROWS(H$1:H1377)*4)</f>
        <v>#REF!</v>
      </c>
    </row>
    <row r="1378" spans="1:10" x14ac:dyDescent="0.25">
      <c r="A1378" s="2">
        <v>42495</v>
      </c>
      <c r="B1378" s="1">
        <v>0.91708333333333336</v>
      </c>
      <c r="C1378" t="s">
        <v>3</v>
      </c>
      <c r="D1378">
        <v>24.88</v>
      </c>
      <c r="F1378">
        <f t="shared" si="21"/>
        <v>1.2383333333333324</v>
      </c>
      <c r="H1378" t="e">
        <f>INDEX($C$4:$C$1940, ROWS(H$1:H1378)*4)</f>
        <v>#REF!</v>
      </c>
      <c r="J1378" t="e">
        <f>INDEX($D$4:$D$1940, ROWS(H$1:H1378)*4)</f>
        <v>#REF!</v>
      </c>
    </row>
    <row r="1379" spans="1:10" x14ac:dyDescent="0.25">
      <c r="A1379" s="2">
        <v>42495</v>
      </c>
      <c r="B1379" s="1">
        <v>0.91712962962962974</v>
      </c>
      <c r="C1379" t="s">
        <v>1</v>
      </c>
      <c r="D1379">
        <v>33</v>
      </c>
      <c r="F1379">
        <f t="shared" si="21"/>
        <v>1.2394444444444455</v>
      </c>
      <c r="H1379" t="e">
        <f>INDEX($C$4:$C$1940, ROWS(H$1:H1379)*4)</f>
        <v>#REF!</v>
      </c>
      <c r="J1379" t="e">
        <f>INDEX($D$4:$D$1940, ROWS(H$1:H1379)*4)</f>
        <v>#REF!</v>
      </c>
    </row>
    <row r="1380" spans="1:10" x14ac:dyDescent="0.25">
      <c r="A1380" s="2">
        <v>42495</v>
      </c>
      <c r="B1380" s="1">
        <v>0.91716435185185186</v>
      </c>
      <c r="C1380" t="s">
        <v>2</v>
      </c>
      <c r="D1380">
        <v>24.19</v>
      </c>
      <c r="F1380">
        <f t="shared" si="21"/>
        <v>1.2402777777777763</v>
      </c>
      <c r="H1380" t="e">
        <f>INDEX($C$4:$C$1940, ROWS(H$1:H1380)*4)</f>
        <v>#REF!</v>
      </c>
      <c r="J1380" t="e">
        <f>INDEX($D$4:$D$1940, ROWS(H$1:H1380)*4)</f>
        <v>#REF!</v>
      </c>
    </row>
    <row r="1381" spans="1:10" x14ac:dyDescent="0.25">
      <c r="A1381" s="2">
        <v>42495</v>
      </c>
      <c r="B1381" s="1">
        <v>0.91719907407407408</v>
      </c>
      <c r="C1381" t="s">
        <v>0</v>
      </c>
      <c r="D1381">
        <v>37.31</v>
      </c>
      <c r="F1381">
        <f t="shared" si="21"/>
        <v>1.2411111111111097</v>
      </c>
      <c r="H1381" t="e">
        <f>INDEX($C$4:$C$1940, ROWS(H$1:H1381)*4)</f>
        <v>#REF!</v>
      </c>
      <c r="J1381" t="e">
        <f>INDEX($D$4:$D$1940, ROWS(H$1:H1381)*4)</f>
        <v>#REF!</v>
      </c>
    </row>
    <row r="1382" spans="1:10" x14ac:dyDescent="0.25">
      <c r="A1382" s="2">
        <v>42495</v>
      </c>
      <c r="B1382" s="1">
        <v>0.91723379629629631</v>
      </c>
      <c r="C1382" t="s">
        <v>3</v>
      </c>
      <c r="D1382">
        <v>24.88</v>
      </c>
      <c r="F1382">
        <f t="shared" si="21"/>
        <v>1.2419444444444432</v>
      </c>
      <c r="H1382" t="e">
        <f>INDEX($C$4:$C$1940, ROWS(H$1:H1382)*4)</f>
        <v>#REF!</v>
      </c>
      <c r="J1382" t="e">
        <f>INDEX($D$4:$D$1940, ROWS(H$1:H1382)*4)</f>
        <v>#REF!</v>
      </c>
    </row>
    <row r="1383" spans="1:10" x14ac:dyDescent="0.25">
      <c r="A1383" s="2">
        <v>42495</v>
      </c>
      <c r="B1383" s="1">
        <v>0.91728009259259258</v>
      </c>
      <c r="C1383" t="s">
        <v>1</v>
      </c>
      <c r="D1383">
        <v>33.5</v>
      </c>
      <c r="F1383">
        <f t="shared" si="21"/>
        <v>1.2430555555555536</v>
      </c>
      <c r="H1383" t="e">
        <f>INDEX($C$4:$C$1940, ROWS(H$1:H1383)*4)</f>
        <v>#REF!</v>
      </c>
      <c r="J1383" t="e">
        <f>INDEX($D$4:$D$1940, ROWS(H$1:H1383)*4)</f>
        <v>#REF!</v>
      </c>
    </row>
    <row r="1384" spans="1:10" x14ac:dyDescent="0.25">
      <c r="A1384" s="2">
        <v>42495</v>
      </c>
      <c r="B1384" s="1">
        <v>0.91731481481481481</v>
      </c>
      <c r="C1384" t="s">
        <v>2</v>
      </c>
      <c r="D1384">
        <v>24.56</v>
      </c>
      <c r="F1384">
        <f t="shared" si="21"/>
        <v>1.243888888888887</v>
      </c>
      <c r="H1384" t="e">
        <f>INDEX($C$4:$C$1940, ROWS(H$1:H1384)*4)</f>
        <v>#REF!</v>
      </c>
      <c r="J1384" t="e">
        <f>INDEX($D$4:$D$1940, ROWS(H$1:H1384)*4)</f>
        <v>#REF!</v>
      </c>
    </row>
    <row r="1385" spans="1:10" x14ac:dyDescent="0.25">
      <c r="A1385" s="2">
        <v>42495</v>
      </c>
      <c r="B1385" s="1">
        <v>0.91734953703703714</v>
      </c>
      <c r="C1385" t="s">
        <v>0</v>
      </c>
      <c r="D1385">
        <v>37.130000000000003</v>
      </c>
      <c r="F1385">
        <f t="shared" si="21"/>
        <v>1.2447222222222232</v>
      </c>
      <c r="H1385" t="e">
        <f>INDEX($C$4:$C$1940, ROWS(H$1:H1385)*4)</f>
        <v>#REF!</v>
      </c>
      <c r="J1385" t="e">
        <f>INDEX($D$4:$D$1940, ROWS(H$1:H1385)*4)</f>
        <v>#REF!</v>
      </c>
    </row>
    <row r="1386" spans="1:10" x14ac:dyDescent="0.25">
      <c r="A1386" s="2">
        <v>42495</v>
      </c>
      <c r="B1386" s="1">
        <v>0.91738425925925926</v>
      </c>
      <c r="C1386" t="s">
        <v>3</v>
      </c>
      <c r="D1386">
        <v>24.81</v>
      </c>
      <c r="F1386">
        <f t="shared" si="21"/>
        <v>1.245555555555554</v>
      </c>
      <c r="H1386" t="e">
        <f>INDEX($C$4:$C$1940, ROWS(H$1:H1386)*4)</f>
        <v>#REF!</v>
      </c>
      <c r="J1386" t="e">
        <f>INDEX($D$4:$D$1940, ROWS(H$1:H1386)*4)</f>
        <v>#REF!</v>
      </c>
    </row>
    <row r="1387" spans="1:10" x14ac:dyDescent="0.25">
      <c r="A1387" s="2">
        <v>42495</v>
      </c>
      <c r="B1387" s="1">
        <v>0.91743055555555564</v>
      </c>
      <c r="C1387" t="s">
        <v>1</v>
      </c>
      <c r="D1387">
        <v>33.5</v>
      </c>
      <c r="F1387">
        <f t="shared" si="21"/>
        <v>1.246666666666667</v>
      </c>
      <c r="H1387" t="e">
        <f>INDEX($C$4:$C$1940, ROWS(H$1:H1387)*4)</f>
        <v>#REF!</v>
      </c>
      <c r="J1387" t="e">
        <f>INDEX($D$4:$D$1940, ROWS(H$1:H1387)*4)</f>
        <v>#REF!</v>
      </c>
    </row>
    <row r="1388" spans="1:10" x14ac:dyDescent="0.25">
      <c r="A1388" s="2">
        <v>42495</v>
      </c>
      <c r="B1388" s="1">
        <v>0.91746527777777775</v>
      </c>
      <c r="C1388" t="s">
        <v>2</v>
      </c>
      <c r="D1388">
        <v>24.94</v>
      </c>
      <c r="F1388">
        <f t="shared" si="21"/>
        <v>1.2474999999999978</v>
      </c>
      <c r="H1388" t="e">
        <f>INDEX($C$4:$C$1940, ROWS(H$1:H1388)*4)</f>
        <v>#REF!</v>
      </c>
      <c r="J1388" t="e">
        <f>INDEX($D$4:$D$1940, ROWS(H$1:H1388)*4)</f>
        <v>#REF!</v>
      </c>
    </row>
    <row r="1389" spans="1:10" x14ac:dyDescent="0.25">
      <c r="A1389" s="2">
        <v>42495</v>
      </c>
      <c r="B1389" s="1">
        <v>0.91749999999999998</v>
      </c>
      <c r="C1389" t="s">
        <v>0</v>
      </c>
      <c r="D1389">
        <v>36.94</v>
      </c>
      <c r="F1389">
        <f t="shared" si="21"/>
        <v>1.2483333333333313</v>
      </c>
      <c r="H1389" t="e">
        <f>INDEX($C$4:$C$1940, ROWS(H$1:H1389)*4)</f>
        <v>#REF!</v>
      </c>
      <c r="J1389" t="e">
        <f>INDEX($D$4:$D$1940, ROWS(H$1:H1389)*4)</f>
        <v>#REF!</v>
      </c>
    </row>
    <row r="1390" spans="1:10" x14ac:dyDescent="0.25">
      <c r="A1390" s="2">
        <v>42495</v>
      </c>
      <c r="B1390" s="1">
        <v>0.91753472222222221</v>
      </c>
      <c r="C1390" t="s">
        <v>3</v>
      </c>
      <c r="D1390">
        <v>24.81</v>
      </c>
      <c r="F1390">
        <f t="shared" si="21"/>
        <v>1.2491666666666648</v>
      </c>
      <c r="H1390" t="e">
        <f>INDEX($C$4:$C$1940, ROWS(H$1:H1390)*4)</f>
        <v>#REF!</v>
      </c>
      <c r="J1390" t="e">
        <f>INDEX($D$4:$D$1940, ROWS(H$1:H1390)*4)</f>
        <v>#REF!</v>
      </c>
    </row>
    <row r="1391" spans="1:10" x14ac:dyDescent="0.25">
      <c r="A1391" s="2">
        <v>42495</v>
      </c>
      <c r="B1391" s="1">
        <v>0.91756944444444455</v>
      </c>
      <c r="C1391" t="s">
        <v>1</v>
      </c>
      <c r="D1391">
        <v>33.5</v>
      </c>
      <c r="F1391">
        <f t="shared" si="21"/>
        <v>1.2500000000000009</v>
      </c>
      <c r="H1391" t="e">
        <f>INDEX($C$4:$C$1940, ROWS(H$1:H1391)*4)</f>
        <v>#REF!</v>
      </c>
      <c r="J1391" t="e">
        <f>INDEX($D$4:$D$1940, ROWS(H$1:H1391)*4)</f>
        <v>#REF!</v>
      </c>
    </row>
    <row r="1392" spans="1:10" x14ac:dyDescent="0.25">
      <c r="A1392" s="2">
        <v>42495</v>
      </c>
      <c r="B1392" s="1">
        <v>0.9176157407407407</v>
      </c>
      <c r="C1392" t="s">
        <v>2</v>
      </c>
      <c r="D1392">
        <v>25.31</v>
      </c>
      <c r="F1392">
        <f t="shared" si="21"/>
        <v>1.2511111111111086</v>
      </c>
      <c r="H1392" t="e">
        <f>INDEX($C$4:$C$1940, ROWS(H$1:H1392)*4)</f>
        <v>#REF!</v>
      </c>
      <c r="J1392" t="e">
        <f>INDEX($D$4:$D$1940, ROWS(H$1:H1392)*4)</f>
        <v>#REF!</v>
      </c>
    </row>
    <row r="1393" spans="1:10" x14ac:dyDescent="0.25">
      <c r="A1393" s="2">
        <v>42495</v>
      </c>
      <c r="B1393" s="1">
        <v>0.91765046296296304</v>
      </c>
      <c r="C1393" t="s">
        <v>0</v>
      </c>
      <c r="D1393">
        <v>36.69</v>
      </c>
      <c r="F1393">
        <f t="shared" si="21"/>
        <v>1.2519444444444447</v>
      </c>
      <c r="H1393" t="e">
        <f>INDEX($C$4:$C$1940, ROWS(H$1:H1393)*4)</f>
        <v>#REF!</v>
      </c>
      <c r="J1393" t="e">
        <f>INDEX($D$4:$D$1940, ROWS(H$1:H1393)*4)</f>
        <v>#REF!</v>
      </c>
    </row>
    <row r="1394" spans="1:10" x14ac:dyDescent="0.25">
      <c r="A1394" s="2">
        <v>42495</v>
      </c>
      <c r="B1394" s="1">
        <v>0.91768518518518516</v>
      </c>
      <c r="C1394" t="s">
        <v>3</v>
      </c>
      <c r="D1394">
        <v>24.81</v>
      </c>
      <c r="F1394">
        <f t="shared" si="21"/>
        <v>1.2527777777777755</v>
      </c>
      <c r="H1394" t="e">
        <f>INDEX($C$4:$C$1940, ROWS(H$1:H1394)*4)</f>
        <v>#REF!</v>
      </c>
      <c r="J1394" t="e">
        <f>INDEX($D$4:$D$1940, ROWS(H$1:H1394)*4)</f>
        <v>#REF!</v>
      </c>
    </row>
    <row r="1395" spans="1:10" x14ac:dyDescent="0.25">
      <c r="A1395" s="2">
        <v>42495</v>
      </c>
      <c r="B1395" s="1">
        <v>0.91773148148148154</v>
      </c>
      <c r="C1395" t="s">
        <v>1</v>
      </c>
      <c r="D1395">
        <v>33.5</v>
      </c>
      <c r="F1395">
        <f t="shared" si="21"/>
        <v>1.2538888888888886</v>
      </c>
      <c r="H1395" t="e">
        <f>INDEX($C$4:$C$1940, ROWS(H$1:H1395)*4)</f>
        <v>#REF!</v>
      </c>
      <c r="J1395" t="e">
        <f>INDEX($D$4:$D$1940, ROWS(H$1:H1395)*4)</f>
        <v>#REF!</v>
      </c>
    </row>
    <row r="1396" spans="1:10" x14ac:dyDescent="0.25">
      <c r="A1396" s="2">
        <v>42495</v>
      </c>
      <c r="B1396" s="1">
        <v>0.91775462962962961</v>
      </c>
      <c r="C1396" t="s">
        <v>2</v>
      </c>
      <c r="D1396">
        <v>25.69</v>
      </c>
      <c r="F1396">
        <f t="shared" si="21"/>
        <v>1.2544444444444425</v>
      </c>
      <c r="H1396" t="e">
        <f>INDEX($C$4:$C$1940, ROWS(H$1:H1396)*4)</f>
        <v>#REF!</v>
      </c>
      <c r="J1396" t="e">
        <f>INDEX($D$4:$D$1940, ROWS(H$1:H1396)*4)</f>
        <v>#REF!</v>
      </c>
    </row>
    <row r="1397" spans="1:10" x14ac:dyDescent="0.25">
      <c r="A1397" s="2">
        <v>42495</v>
      </c>
      <c r="B1397" s="1">
        <v>0.91780092592592588</v>
      </c>
      <c r="C1397" t="s">
        <v>0</v>
      </c>
      <c r="D1397">
        <v>36.44</v>
      </c>
      <c r="F1397">
        <f t="shared" si="21"/>
        <v>1.2555555555555529</v>
      </c>
      <c r="H1397" t="e">
        <f>INDEX($C$4:$C$1940, ROWS(H$1:H1397)*4)</f>
        <v>#REF!</v>
      </c>
      <c r="J1397" t="e">
        <f>INDEX($D$4:$D$1940, ROWS(H$1:H1397)*4)</f>
        <v>#REF!</v>
      </c>
    </row>
    <row r="1398" spans="1:10" x14ac:dyDescent="0.25">
      <c r="A1398" s="2">
        <v>42495</v>
      </c>
      <c r="B1398" s="1">
        <v>0.91783564814814822</v>
      </c>
      <c r="C1398" t="s">
        <v>3</v>
      </c>
      <c r="D1398">
        <v>24.75</v>
      </c>
      <c r="F1398">
        <f t="shared" si="21"/>
        <v>1.256388888888889</v>
      </c>
      <c r="H1398" t="e">
        <f>INDEX($C$4:$C$1940, ROWS(H$1:H1398)*4)</f>
        <v>#REF!</v>
      </c>
      <c r="J1398" t="e">
        <f>INDEX($D$4:$D$1940, ROWS(H$1:H1398)*4)</f>
        <v>#REF!</v>
      </c>
    </row>
    <row r="1399" spans="1:10" x14ac:dyDescent="0.25">
      <c r="A1399" s="2">
        <v>42495</v>
      </c>
      <c r="B1399" s="1">
        <v>0.91787037037037045</v>
      </c>
      <c r="C1399" t="s">
        <v>1</v>
      </c>
      <c r="D1399">
        <v>33.5</v>
      </c>
      <c r="F1399">
        <f t="shared" si="21"/>
        <v>1.2572222222222225</v>
      </c>
      <c r="H1399" t="e">
        <f>INDEX($C$4:$C$1940, ROWS(H$1:H1399)*4)</f>
        <v>#REF!</v>
      </c>
      <c r="J1399" t="e">
        <f>INDEX($D$4:$D$1940, ROWS(H$1:H1399)*4)</f>
        <v>#REF!</v>
      </c>
    </row>
    <row r="1400" spans="1:10" x14ac:dyDescent="0.25">
      <c r="A1400" s="2">
        <v>42495</v>
      </c>
      <c r="B1400" s="1">
        <v>0.91790509259259256</v>
      </c>
      <c r="C1400" t="s">
        <v>2</v>
      </c>
      <c r="D1400">
        <v>26</v>
      </c>
      <c r="F1400">
        <f t="shared" si="21"/>
        <v>1.2580555555555533</v>
      </c>
      <c r="H1400" t="e">
        <f>INDEX($C$4:$C$1940, ROWS(H$1:H1400)*4)</f>
        <v>#REF!</v>
      </c>
      <c r="J1400" t="e">
        <f>INDEX($D$4:$D$1940, ROWS(H$1:H1400)*4)</f>
        <v>#REF!</v>
      </c>
    </row>
    <row r="1401" spans="1:10" x14ac:dyDescent="0.25">
      <c r="A1401" s="2">
        <v>42495</v>
      </c>
      <c r="B1401" s="1">
        <v>0.91795138888888894</v>
      </c>
      <c r="C1401" t="s">
        <v>0</v>
      </c>
      <c r="D1401">
        <v>36.25</v>
      </c>
      <c r="F1401">
        <f t="shared" si="21"/>
        <v>1.2591666666666663</v>
      </c>
      <c r="H1401" t="e">
        <f>INDEX($C$4:$C$1940, ROWS(H$1:H1401)*4)</f>
        <v>#REF!</v>
      </c>
      <c r="J1401" t="e">
        <f>INDEX($D$4:$D$1940, ROWS(H$1:H1401)*4)</f>
        <v>#REF!</v>
      </c>
    </row>
    <row r="1402" spans="1:10" x14ac:dyDescent="0.25">
      <c r="A1402" s="2">
        <v>42495</v>
      </c>
      <c r="B1402" s="1">
        <v>0.91798611111111106</v>
      </c>
      <c r="C1402" t="s">
        <v>3</v>
      </c>
      <c r="D1402">
        <v>24.75</v>
      </c>
      <c r="F1402">
        <f t="shared" si="21"/>
        <v>1.2599999999999971</v>
      </c>
      <c r="H1402" t="e">
        <f>INDEX($C$4:$C$1940, ROWS(H$1:H1402)*4)</f>
        <v>#REF!</v>
      </c>
      <c r="J1402" t="e">
        <f>INDEX($D$4:$D$1940, ROWS(H$1:H1402)*4)</f>
        <v>#REF!</v>
      </c>
    </row>
    <row r="1403" spans="1:10" x14ac:dyDescent="0.25">
      <c r="A1403" s="2">
        <v>42495</v>
      </c>
      <c r="B1403" s="1">
        <v>0.91802083333333329</v>
      </c>
      <c r="C1403" t="s">
        <v>1</v>
      </c>
      <c r="D1403">
        <v>33.5</v>
      </c>
      <c r="F1403">
        <f t="shared" si="21"/>
        <v>1.2608333333333306</v>
      </c>
      <c r="H1403" t="e">
        <f>INDEX($C$4:$C$1940, ROWS(H$1:H1403)*4)</f>
        <v>#REF!</v>
      </c>
      <c r="J1403" t="e">
        <f>INDEX($D$4:$D$1940, ROWS(H$1:H1403)*4)</f>
        <v>#REF!</v>
      </c>
    </row>
    <row r="1404" spans="1:10" x14ac:dyDescent="0.25">
      <c r="A1404" s="2">
        <v>42495</v>
      </c>
      <c r="B1404" s="1">
        <v>0.91805555555555562</v>
      </c>
      <c r="C1404" t="s">
        <v>2</v>
      </c>
      <c r="D1404">
        <v>26.31</v>
      </c>
      <c r="F1404">
        <f t="shared" si="21"/>
        <v>1.2616666666666667</v>
      </c>
      <c r="H1404" t="e">
        <f>INDEX($C$4:$C$1940, ROWS(H$1:H1404)*4)</f>
        <v>#REF!</v>
      </c>
      <c r="J1404" t="e">
        <f>INDEX($D$4:$D$1940, ROWS(H$1:H1404)*4)</f>
        <v>#REF!</v>
      </c>
    </row>
    <row r="1405" spans="1:10" x14ac:dyDescent="0.25">
      <c r="A1405" s="2">
        <v>42495</v>
      </c>
      <c r="B1405" s="1">
        <v>0.91809027777777785</v>
      </c>
      <c r="C1405" t="s">
        <v>0</v>
      </c>
      <c r="D1405">
        <v>36.06</v>
      </c>
      <c r="F1405">
        <f t="shared" si="21"/>
        <v>1.2625000000000002</v>
      </c>
      <c r="H1405" t="e">
        <f>INDEX($C$4:$C$1940, ROWS(H$1:H1405)*4)</f>
        <v>#REF!</v>
      </c>
      <c r="J1405" t="e">
        <f>INDEX($D$4:$D$1940, ROWS(H$1:H1405)*4)</f>
        <v>#REF!</v>
      </c>
    </row>
    <row r="1406" spans="1:10" x14ac:dyDescent="0.25">
      <c r="A1406" s="2">
        <v>42495</v>
      </c>
      <c r="B1406" s="1">
        <v>0.91813657407407412</v>
      </c>
      <c r="C1406" t="s">
        <v>3</v>
      </c>
      <c r="D1406">
        <v>24.75</v>
      </c>
      <c r="F1406">
        <f t="shared" si="21"/>
        <v>1.2636111111111106</v>
      </c>
      <c r="H1406" t="e">
        <f>INDEX($C$4:$C$1940, ROWS(H$1:H1406)*4)</f>
        <v>#REF!</v>
      </c>
      <c r="J1406" t="e">
        <f>INDEX($D$4:$D$1940, ROWS(H$1:H1406)*4)</f>
        <v>#REF!</v>
      </c>
    </row>
    <row r="1407" spans="1:10" x14ac:dyDescent="0.25">
      <c r="A1407" s="2">
        <v>42495</v>
      </c>
      <c r="B1407" s="1">
        <v>0.91817129629629635</v>
      </c>
      <c r="C1407" t="s">
        <v>1</v>
      </c>
      <c r="D1407">
        <v>33.5</v>
      </c>
      <c r="F1407">
        <f t="shared" si="21"/>
        <v>1.264444444444444</v>
      </c>
      <c r="H1407" t="e">
        <f>INDEX($C$4:$C$1940, ROWS(H$1:H1407)*4)</f>
        <v>#REF!</v>
      </c>
      <c r="J1407" t="e">
        <f>INDEX($D$4:$D$1940, ROWS(H$1:H1407)*4)</f>
        <v>#REF!</v>
      </c>
    </row>
    <row r="1408" spans="1:10" x14ac:dyDescent="0.25">
      <c r="A1408" s="2">
        <v>42495</v>
      </c>
      <c r="B1408" s="1">
        <v>0.91820601851851846</v>
      </c>
      <c r="C1408" t="s">
        <v>2</v>
      </c>
      <c r="D1408">
        <v>26.56</v>
      </c>
      <c r="F1408">
        <f t="shared" si="21"/>
        <v>1.2652777777777748</v>
      </c>
      <c r="H1408" t="e">
        <f>INDEX($C$4:$C$1940, ROWS(H$1:H1408)*4)</f>
        <v>#REF!</v>
      </c>
      <c r="J1408" t="e">
        <f>INDEX($D$4:$D$1940, ROWS(H$1:H1408)*4)</f>
        <v>#REF!</v>
      </c>
    </row>
    <row r="1409" spans="1:10" x14ac:dyDescent="0.25">
      <c r="A1409" s="2">
        <v>42495</v>
      </c>
      <c r="B1409" s="1">
        <v>0.91824074074074069</v>
      </c>
      <c r="C1409" t="s">
        <v>0</v>
      </c>
      <c r="D1409">
        <v>35.880000000000003</v>
      </c>
      <c r="F1409">
        <f t="shared" si="21"/>
        <v>1.2661111111111083</v>
      </c>
      <c r="H1409" t="e">
        <f>INDEX($C$4:$C$1940, ROWS(H$1:H1409)*4)</f>
        <v>#REF!</v>
      </c>
      <c r="J1409" t="e">
        <f>INDEX($D$4:$D$1940, ROWS(H$1:H1409)*4)</f>
        <v>#REF!</v>
      </c>
    </row>
    <row r="1410" spans="1:10" x14ac:dyDescent="0.25">
      <c r="A1410" s="2">
        <v>42495</v>
      </c>
      <c r="B1410" s="1">
        <v>0.91827546296296303</v>
      </c>
      <c r="C1410" t="s">
        <v>3</v>
      </c>
      <c r="D1410">
        <v>24.63</v>
      </c>
      <c r="F1410">
        <f t="shared" ref="F1410:F1473" si="22">IF(B1410="","",((A1410-$A$1)*24)-(($B$1-B1410)*24))</f>
        <v>1.2669444444444444</v>
      </c>
      <c r="H1410" t="e">
        <f>INDEX($C$4:$C$1940, ROWS(H$1:H1410)*4)</f>
        <v>#REF!</v>
      </c>
      <c r="J1410" t="e">
        <f>INDEX($D$4:$D$1940, ROWS(H$1:H1410)*4)</f>
        <v>#REF!</v>
      </c>
    </row>
    <row r="1411" spans="1:10" x14ac:dyDescent="0.25">
      <c r="A1411" s="2">
        <v>42495</v>
      </c>
      <c r="B1411" s="1">
        <v>0.9183217592592593</v>
      </c>
      <c r="C1411" t="s">
        <v>1</v>
      </c>
      <c r="D1411">
        <v>33.5</v>
      </c>
      <c r="F1411">
        <f t="shared" si="22"/>
        <v>1.2680555555555548</v>
      </c>
      <c r="H1411" t="e">
        <f>INDEX($C$4:$C$1940, ROWS(H$1:H1411)*4)</f>
        <v>#REF!</v>
      </c>
      <c r="J1411" t="e">
        <f>INDEX($D$4:$D$1940, ROWS(H$1:H1411)*4)</f>
        <v>#REF!</v>
      </c>
    </row>
    <row r="1412" spans="1:10" x14ac:dyDescent="0.25">
      <c r="A1412" s="2">
        <v>42495</v>
      </c>
      <c r="B1412" s="1">
        <v>0.91835648148148152</v>
      </c>
      <c r="C1412" t="s">
        <v>2</v>
      </c>
      <c r="D1412">
        <v>26.81</v>
      </c>
      <c r="F1412">
        <f t="shared" si="22"/>
        <v>1.2688888888888883</v>
      </c>
      <c r="H1412" t="e">
        <f>INDEX($C$4:$C$1940, ROWS(H$1:H1412)*4)</f>
        <v>#REF!</v>
      </c>
      <c r="J1412" t="e">
        <f>INDEX($D$4:$D$1940, ROWS(H$1:H1412)*4)</f>
        <v>#REF!</v>
      </c>
    </row>
    <row r="1413" spans="1:10" x14ac:dyDescent="0.25">
      <c r="A1413" s="2">
        <v>42495</v>
      </c>
      <c r="B1413" s="1">
        <v>0.91839120370370375</v>
      </c>
      <c r="C1413" t="s">
        <v>0</v>
      </c>
      <c r="D1413">
        <v>35.75</v>
      </c>
      <c r="F1413">
        <f t="shared" si="22"/>
        <v>1.2697222222222218</v>
      </c>
      <c r="H1413" t="e">
        <f>INDEX($C$4:$C$1940, ROWS(H$1:H1413)*4)</f>
        <v>#REF!</v>
      </c>
      <c r="J1413" t="e">
        <f>INDEX($D$4:$D$1940, ROWS(H$1:H1413)*4)</f>
        <v>#REF!</v>
      </c>
    </row>
    <row r="1414" spans="1:10" x14ac:dyDescent="0.25">
      <c r="A1414" s="2">
        <v>42495</v>
      </c>
      <c r="B1414" s="1">
        <v>0.91842592592592587</v>
      </c>
      <c r="C1414" t="s">
        <v>3</v>
      </c>
      <c r="D1414">
        <v>24.69</v>
      </c>
      <c r="F1414">
        <f t="shared" si="22"/>
        <v>1.2705555555555526</v>
      </c>
      <c r="H1414" t="e">
        <f>INDEX($C$4:$C$1940, ROWS(H$1:H1414)*4)</f>
        <v>#REF!</v>
      </c>
      <c r="J1414" t="e">
        <f>INDEX($D$4:$D$1940, ROWS(H$1:H1414)*4)</f>
        <v>#REF!</v>
      </c>
    </row>
    <row r="1415" spans="1:10" x14ac:dyDescent="0.25">
      <c r="A1415" s="2">
        <v>42495</v>
      </c>
      <c r="B1415" s="1">
        <v>0.91847222222222225</v>
      </c>
      <c r="C1415" t="s">
        <v>1</v>
      </c>
      <c r="D1415">
        <v>33.5</v>
      </c>
      <c r="F1415">
        <f t="shared" si="22"/>
        <v>1.2716666666666656</v>
      </c>
      <c r="H1415" t="e">
        <f>INDEX($C$4:$C$1940, ROWS(H$1:H1415)*4)</f>
        <v>#REF!</v>
      </c>
      <c r="J1415" t="e">
        <f>INDEX($D$4:$D$1940, ROWS(H$1:H1415)*4)</f>
        <v>#REF!</v>
      </c>
    </row>
    <row r="1416" spans="1:10" x14ac:dyDescent="0.25">
      <c r="A1416" s="2">
        <v>42495</v>
      </c>
      <c r="B1416" s="1">
        <v>0.91850694444444436</v>
      </c>
      <c r="C1416" t="s">
        <v>2</v>
      </c>
      <c r="D1416">
        <v>27.06</v>
      </c>
      <c r="F1416">
        <f t="shared" si="22"/>
        <v>1.2724999999999964</v>
      </c>
      <c r="H1416" t="e">
        <f>INDEX($C$4:$C$1940, ROWS(H$1:H1416)*4)</f>
        <v>#REF!</v>
      </c>
      <c r="J1416" t="e">
        <f>INDEX($D$4:$D$1940, ROWS(H$1:H1416)*4)</f>
        <v>#REF!</v>
      </c>
    </row>
    <row r="1417" spans="1:10" x14ac:dyDescent="0.25">
      <c r="A1417" s="2">
        <v>42495</v>
      </c>
      <c r="B1417" s="1">
        <v>0.9185416666666667</v>
      </c>
      <c r="C1417" t="s">
        <v>0</v>
      </c>
      <c r="D1417">
        <v>35.5</v>
      </c>
      <c r="F1417">
        <f t="shared" si="22"/>
        <v>1.2733333333333325</v>
      </c>
      <c r="H1417" t="e">
        <f>INDEX($C$4:$C$1940, ROWS(H$1:H1417)*4)</f>
        <v>#REF!</v>
      </c>
      <c r="J1417" t="e">
        <f>INDEX($D$4:$D$1940, ROWS(H$1:H1417)*4)</f>
        <v>#REF!</v>
      </c>
    </row>
    <row r="1418" spans="1:10" x14ac:dyDescent="0.25">
      <c r="A1418" s="2">
        <v>42495</v>
      </c>
      <c r="B1418" s="1">
        <v>0.91857638888888893</v>
      </c>
      <c r="C1418" t="s">
        <v>3</v>
      </c>
      <c r="D1418">
        <v>24.69</v>
      </c>
      <c r="F1418">
        <f t="shared" si="22"/>
        <v>1.274166666666666</v>
      </c>
      <c r="H1418" t="e">
        <f>INDEX($C$4:$C$1940, ROWS(H$1:H1418)*4)</f>
        <v>#REF!</v>
      </c>
      <c r="J1418" t="e">
        <f>INDEX($D$4:$D$1940, ROWS(H$1:H1418)*4)</f>
        <v>#REF!</v>
      </c>
    </row>
    <row r="1419" spans="1:10" x14ac:dyDescent="0.25">
      <c r="A1419" s="2">
        <v>42495</v>
      </c>
      <c r="B1419" s="1">
        <v>0.91862268518518519</v>
      </c>
      <c r="C1419" t="s">
        <v>1</v>
      </c>
      <c r="D1419">
        <v>33.5</v>
      </c>
      <c r="F1419">
        <f t="shared" si="22"/>
        <v>1.2752777777777764</v>
      </c>
      <c r="H1419" t="e">
        <f>INDEX($C$4:$C$1940, ROWS(H$1:H1419)*4)</f>
        <v>#REF!</v>
      </c>
      <c r="J1419" t="e">
        <f>INDEX($D$4:$D$1940, ROWS(H$1:H1419)*4)</f>
        <v>#REF!</v>
      </c>
    </row>
    <row r="1420" spans="1:10" x14ac:dyDescent="0.25">
      <c r="A1420" s="2">
        <v>42495</v>
      </c>
      <c r="B1420" s="1">
        <v>0.91865740740740742</v>
      </c>
      <c r="C1420" t="s">
        <v>2</v>
      </c>
      <c r="D1420">
        <v>27.31</v>
      </c>
      <c r="F1420">
        <f t="shared" si="22"/>
        <v>1.2761111111111099</v>
      </c>
      <c r="H1420" t="e">
        <f>INDEX($C$4:$C$1940, ROWS(H$1:H1420)*4)</f>
        <v>#REF!</v>
      </c>
      <c r="J1420" t="e">
        <f>INDEX($D$4:$D$1940, ROWS(H$1:H1420)*4)</f>
        <v>#REF!</v>
      </c>
    </row>
    <row r="1421" spans="1:10" x14ac:dyDescent="0.25">
      <c r="A1421" s="2">
        <v>42495</v>
      </c>
      <c r="B1421" s="1">
        <v>0.91869212962962965</v>
      </c>
      <c r="C1421" t="s">
        <v>0</v>
      </c>
      <c r="D1421">
        <v>35.31</v>
      </c>
      <c r="F1421">
        <f t="shared" si="22"/>
        <v>1.2769444444444433</v>
      </c>
      <c r="H1421" t="e">
        <f>INDEX($C$4:$C$1940, ROWS(H$1:H1421)*4)</f>
        <v>#REF!</v>
      </c>
      <c r="J1421" t="e">
        <f>INDEX($D$4:$D$1940, ROWS(H$1:H1421)*4)</f>
        <v>#REF!</v>
      </c>
    </row>
    <row r="1422" spans="1:10" x14ac:dyDescent="0.25">
      <c r="A1422" s="2">
        <v>42495</v>
      </c>
      <c r="B1422" s="1">
        <v>0.91872685185185177</v>
      </c>
      <c r="C1422" t="s">
        <v>3</v>
      </c>
      <c r="D1422">
        <v>24.69</v>
      </c>
      <c r="F1422">
        <f t="shared" si="22"/>
        <v>1.2777777777777741</v>
      </c>
      <c r="H1422" t="e">
        <f>INDEX($C$4:$C$1940, ROWS(H$1:H1422)*4)</f>
        <v>#REF!</v>
      </c>
      <c r="J1422" t="e">
        <f>INDEX($D$4:$D$1940, ROWS(H$1:H1422)*4)</f>
        <v>#REF!</v>
      </c>
    </row>
    <row r="1423" spans="1:10" x14ac:dyDescent="0.25">
      <c r="A1423" s="2">
        <v>42495</v>
      </c>
      <c r="B1423" s="1">
        <v>0.91877314814814814</v>
      </c>
      <c r="C1423" t="s">
        <v>1</v>
      </c>
      <c r="D1423">
        <v>33.5</v>
      </c>
      <c r="F1423">
        <f t="shared" si="22"/>
        <v>1.2788888888888872</v>
      </c>
      <c r="H1423" t="e">
        <f>INDEX($C$4:$C$1940, ROWS(H$1:H1423)*4)</f>
        <v>#REF!</v>
      </c>
      <c r="J1423" t="e">
        <f>INDEX($D$4:$D$1940, ROWS(H$1:H1423)*4)</f>
        <v>#REF!</v>
      </c>
    </row>
    <row r="1424" spans="1:10" x14ac:dyDescent="0.25">
      <c r="A1424" s="2">
        <v>42495</v>
      </c>
      <c r="B1424" s="1">
        <v>0.91880787037037026</v>
      </c>
      <c r="C1424" t="s">
        <v>2</v>
      </c>
      <c r="D1424">
        <v>27.5</v>
      </c>
      <c r="F1424">
        <f t="shared" si="22"/>
        <v>1.279722222222218</v>
      </c>
      <c r="H1424" t="e">
        <f>INDEX($C$4:$C$1940, ROWS(H$1:H1424)*4)</f>
        <v>#REF!</v>
      </c>
      <c r="J1424" t="e">
        <f>INDEX($D$4:$D$1940, ROWS(H$1:H1424)*4)</f>
        <v>#REF!</v>
      </c>
    </row>
    <row r="1425" spans="1:10" x14ac:dyDescent="0.25">
      <c r="A1425" s="2">
        <v>42495</v>
      </c>
      <c r="B1425" s="1">
        <v>0.9188425925925926</v>
      </c>
      <c r="C1425" t="s">
        <v>0</v>
      </c>
      <c r="D1425">
        <v>35.130000000000003</v>
      </c>
      <c r="F1425">
        <f t="shared" si="22"/>
        <v>1.2805555555555541</v>
      </c>
      <c r="H1425" t="e">
        <f>INDEX($C$4:$C$1940, ROWS(H$1:H1425)*4)</f>
        <v>#REF!</v>
      </c>
      <c r="J1425" t="e">
        <f>INDEX($D$4:$D$1940, ROWS(H$1:H1425)*4)</f>
        <v>#REF!</v>
      </c>
    </row>
    <row r="1426" spans="1:10" x14ac:dyDescent="0.25">
      <c r="A1426" s="2">
        <v>42495</v>
      </c>
      <c r="B1426" s="1">
        <v>0.91887731481481483</v>
      </c>
      <c r="C1426" t="s">
        <v>3</v>
      </c>
      <c r="D1426">
        <v>24.69</v>
      </c>
      <c r="F1426">
        <f t="shared" si="22"/>
        <v>1.2813888888888876</v>
      </c>
      <c r="H1426" t="e">
        <f>INDEX($C$4:$C$1940, ROWS(H$1:H1426)*4)</f>
        <v>#REF!</v>
      </c>
      <c r="J1426" t="e">
        <f>INDEX($D$4:$D$1940, ROWS(H$1:H1426)*4)</f>
        <v>#REF!</v>
      </c>
    </row>
    <row r="1427" spans="1:10" x14ac:dyDescent="0.25">
      <c r="A1427" s="2">
        <v>42495</v>
      </c>
      <c r="B1427" s="1">
        <v>0.91892361111111109</v>
      </c>
      <c r="C1427" t="s">
        <v>1</v>
      </c>
      <c r="D1427">
        <v>33.5</v>
      </c>
      <c r="F1427">
        <f t="shared" si="22"/>
        <v>1.282499999999998</v>
      </c>
      <c r="H1427" t="e">
        <f>INDEX($C$4:$C$1940, ROWS(H$1:H1427)*4)</f>
        <v>#REF!</v>
      </c>
      <c r="J1427" t="e">
        <f>INDEX($D$4:$D$1940, ROWS(H$1:H1427)*4)</f>
        <v>#REF!</v>
      </c>
    </row>
    <row r="1428" spans="1:10" x14ac:dyDescent="0.25">
      <c r="A1428" s="2">
        <v>42495</v>
      </c>
      <c r="B1428" s="1">
        <v>0.91895833333333332</v>
      </c>
      <c r="C1428" t="s">
        <v>2</v>
      </c>
      <c r="D1428">
        <v>27.69</v>
      </c>
      <c r="F1428">
        <f t="shared" si="22"/>
        <v>1.2833333333333314</v>
      </c>
      <c r="H1428" t="e">
        <f>INDEX($C$4:$C$1940, ROWS(H$1:H1428)*4)</f>
        <v>#REF!</v>
      </c>
      <c r="J1428" t="e">
        <f>INDEX($D$4:$D$1940, ROWS(H$1:H1428)*4)</f>
        <v>#REF!</v>
      </c>
    </row>
    <row r="1429" spans="1:10" x14ac:dyDescent="0.25">
      <c r="A1429" s="2">
        <v>42495</v>
      </c>
      <c r="B1429" s="1">
        <v>0.91899305555555555</v>
      </c>
      <c r="C1429" t="s">
        <v>0</v>
      </c>
      <c r="D1429">
        <v>34.81</v>
      </c>
      <c r="F1429">
        <f t="shared" si="22"/>
        <v>1.2841666666666649</v>
      </c>
      <c r="H1429" t="e">
        <f>INDEX($C$4:$C$1940, ROWS(H$1:H1429)*4)</f>
        <v>#REF!</v>
      </c>
      <c r="J1429" t="e">
        <f>INDEX($D$4:$D$1940, ROWS(H$1:H1429)*4)</f>
        <v>#REF!</v>
      </c>
    </row>
    <row r="1430" spans="1:10" x14ac:dyDescent="0.25">
      <c r="A1430" s="2">
        <v>42495</v>
      </c>
      <c r="B1430" s="1">
        <v>0.91902777777777789</v>
      </c>
      <c r="C1430" t="s">
        <v>3</v>
      </c>
      <c r="D1430">
        <v>24.81</v>
      </c>
      <c r="F1430">
        <f t="shared" si="22"/>
        <v>1.285000000000001</v>
      </c>
      <c r="H1430" t="e">
        <f>INDEX($C$4:$C$1940, ROWS(H$1:H1430)*4)</f>
        <v>#REF!</v>
      </c>
      <c r="J1430" t="e">
        <f>INDEX($D$4:$D$1940, ROWS(H$1:H1430)*4)</f>
        <v>#REF!</v>
      </c>
    </row>
    <row r="1431" spans="1:10" x14ac:dyDescent="0.25">
      <c r="A1431" s="2">
        <v>42495</v>
      </c>
      <c r="B1431" s="1">
        <v>0.91907407407407404</v>
      </c>
      <c r="C1431" t="s">
        <v>1</v>
      </c>
      <c r="D1431">
        <v>33.5</v>
      </c>
      <c r="F1431">
        <f t="shared" si="22"/>
        <v>1.2861111111111088</v>
      </c>
      <c r="H1431" t="e">
        <f>INDEX($C$4:$C$1940, ROWS(H$1:H1431)*4)</f>
        <v>#REF!</v>
      </c>
      <c r="J1431" t="e">
        <f>INDEX($D$4:$D$1940, ROWS(H$1:H1431)*4)</f>
        <v>#REF!</v>
      </c>
    </row>
    <row r="1432" spans="1:10" x14ac:dyDescent="0.25">
      <c r="A1432" s="2">
        <v>42495</v>
      </c>
      <c r="B1432" s="1">
        <v>0.91910879629629638</v>
      </c>
      <c r="C1432" t="s">
        <v>2</v>
      </c>
      <c r="D1432">
        <v>27.88</v>
      </c>
      <c r="F1432">
        <f t="shared" si="22"/>
        <v>1.2869444444444449</v>
      </c>
      <c r="H1432" t="e">
        <f>INDEX($C$4:$C$1940, ROWS(H$1:H1432)*4)</f>
        <v>#REF!</v>
      </c>
      <c r="J1432" t="e">
        <f>INDEX($D$4:$D$1940, ROWS(H$1:H1432)*4)</f>
        <v>#REF!</v>
      </c>
    </row>
    <row r="1433" spans="1:10" x14ac:dyDescent="0.25">
      <c r="A1433" s="2">
        <v>42495</v>
      </c>
      <c r="B1433" s="1">
        <v>0.9191435185185185</v>
      </c>
      <c r="C1433" t="s">
        <v>0</v>
      </c>
      <c r="D1433">
        <v>34.75</v>
      </c>
      <c r="F1433">
        <f t="shared" si="22"/>
        <v>1.2877777777777757</v>
      </c>
      <c r="H1433" t="e">
        <f>INDEX($C$4:$C$1940, ROWS(H$1:H1433)*4)</f>
        <v>#REF!</v>
      </c>
      <c r="J1433" t="e">
        <f>INDEX($D$4:$D$1940, ROWS(H$1:H1433)*4)</f>
        <v>#REF!</v>
      </c>
    </row>
    <row r="1434" spans="1:10" x14ac:dyDescent="0.25">
      <c r="A1434" s="2">
        <v>42495</v>
      </c>
      <c r="B1434" s="1">
        <v>0.91917824074074073</v>
      </c>
      <c r="C1434" t="s">
        <v>3</v>
      </c>
      <c r="D1434">
        <v>24.75</v>
      </c>
      <c r="F1434">
        <f t="shared" si="22"/>
        <v>1.2886111111111092</v>
      </c>
      <c r="H1434" t="e">
        <f>INDEX($C$4:$C$1940, ROWS(H$1:H1434)*4)</f>
        <v>#REF!</v>
      </c>
      <c r="J1434" t="e">
        <f>INDEX($D$4:$D$1940, ROWS(H$1:H1434)*4)</f>
        <v>#REF!</v>
      </c>
    </row>
    <row r="1435" spans="1:10" x14ac:dyDescent="0.25">
      <c r="A1435" s="2">
        <v>42495</v>
      </c>
      <c r="B1435" s="1">
        <v>0.91922453703703699</v>
      </c>
      <c r="C1435" t="s">
        <v>1</v>
      </c>
      <c r="D1435">
        <v>33.5</v>
      </c>
      <c r="F1435">
        <f t="shared" si="22"/>
        <v>1.2897222222222195</v>
      </c>
      <c r="H1435" t="e">
        <f>INDEX($C$4:$C$1940, ROWS(H$1:H1435)*4)</f>
        <v>#REF!</v>
      </c>
      <c r="J1435" t="e">
        <f>INDEX($D$4:$D$1940, ROWS(H$1:H1435)*4)</f>
        <v>#REF!</v>
      </c>
    </row>
    <row r="1436" spans="1:10" x14ac:dyDescent="0.25">
      <c r="A1436" s="2">
        <v>42495</v>
      </c>
      <c r="B1436" s="1">
        <v>0.91925925925925922</v>
      </c>
      <c r="C1436" t="s">
        <v>2</v>
      </c>
      <c r="D1436">
        <v>28.06</v>
      </c>
      <c r="F1436">
        <f t="shared" si="22"/>
        <v>1.290555555555553</v>
      </c>
      <c r="H1436" t="e">
        <f>INDEX($C$4:$C$1940, ROWS(H$1:H1436)*4)</f>
        <v>#REF!</v>
      </c>
      <c r="J1436" t="e">
        <f>INDEX($D$4:$D$1940, ROWS(H$1:H1436)*4)</f>
        <v>#REF!</v>
      </c>
    </row>
    <row r="1437" spans="1:10" x14ac:dyDescent="0.25">
      <c r="A1437" s="2">
        <v>42495</v>
      </c>
      <c r="B1437" s="1">
        <v>0.91929398148148145</v>
      </c>
      <c r="C1437" t="s">
        <v>0</v>
      </c>
      <c r="D1437">
        <v>34.69</v>
      </c>
      <c r="F1437">
        <f t="shared" si="22"/>
        <v>1.2913888888888865</v>
      </c>
      <c r="H1437" t="e">
        <f>INDEX($C$4:$C$1940, ROWS(H$1:H1437)*4)</f>
        <v>#REF!</v>
      </c>
      <c r="J1437" t="e">
        <f>INDEX($D$4:$D$1940, ROWS(H$1:H1437)*4)</f>
        <v>#REF!</v>
      </c>
    </row>
    <row r="1438" spans="1:10" x14ac:dyDescent="0.25">
      <c r="A1438" s="2">
        <v>42495</v>
      </c>
      <c r="B1438" s="1">
        <v>0.91932870370370379</v>
      </c>
      <c r="C1438" t="s">
        <v>3</v>
      </c>
      <c r="D1438">
        <v>24.75</v>
      </c>
      <c r="F1438">
        <f t="shared" si="22"/>
        <v>1.2922222222222226</v>
      </c>
      <c r="H1438" t="e">
        <f>INDEX($C$4:$C$1940, ROWS(H$1:H1438)*4)</f>
        <v>#REF!</v>
      </c>
      <c r="J1438" t="e">
        <f>INDEX($D$4:$D$1940, ROWS(H$1:H1438)*4)</f>
        <v>#REF!</v>
      </c>
    </row>
    <row r="1439" spans="1:10" x14ac:dyDescent="0.25">
      <c r="A1439" s="2">
        <v>42495</v>
      </c>
      <c r="B1439" s="1">
        <v>0.91937500000000005</v>
      </c>
      <c r="C1439" t="s">
        <v>1</v>
      </c>
      <c r="D1439">
        <v>33.5</v>
      </c>
      <c r="F1439">
        <f t="shared" si="22"/>
        <v>1.293333333333333</v>
      </c>
      <c r="H1439" t="e">
        <f>INDEX($C$4:$C$1940, ROWS(H$1:H1439)*4)</f>
        <v>#REF!</v>
      </c>
      <c r="J1439" t="e">
        <f>INDEX($D$4:$D$1940, ROWS(H$1:H1439)*4)</f>
        <v>#REF!</v>
      </c>
    </row>
    <row r="1440" spans="1:10" x14ac:dyDescent="0.25">
      <c r="A1440" s="2">
        <v>42495</v>
      </c>
      <c r="B1440" s="1">
        <v>0.91940972222222228</v>
      </c>
      <c r="C1440" t="s">
        <v>2</v>
      </c>
      <c r="D1440">
        <v>28.19</v>
      </c>
      <c r="F1440">
        <f t="shared" si="22"/>
        <v>1.2941666666666665</v>
      </c>
      <c r="H1440" t="e">
        <f>INDEX($C$4:$C$1940, ROWS(H$1:H1440)*4)</f>
        <v>#REF!</v>
      </c>
      <c r="J1440" t="e">
        <f>INDEX($D$4:$D$1940, ROWS(H$1:H1440)*4)</f>
        <v>#REF!</v>
      </c>
    </row>
    <row r="1441" spans="1:10" x14ac:dyDescent="0.25">
      <c r="A1441" s="2">
        <v>42495</v>
      </c>
      <c r="B1441" s="1">
        <v>0.9194444444444444</v>
      </c>
      <c r="C1441" t="s">
        <v>0</v>
      </c>
      <c r="D1441">
        <v>34.5</v>
      </c>
      <c r="F1441">
        <f t="shared" si="22"/>
        <v>1.2949999999999973</v>
      </c>
      <c r="H1441" t="e">
        <f>INDEX($C$4:$C$1940, ROWS(H$1:H1441)*4)</f>
        <v>#REF!</v>
      </c>
      <c r="J1441" t="e">
        <f>INDEX($D$4:$D$1940, ROWS(H$1:H1441)*4)</f>
        <v>#REF!</v>
      </c>
    </row>
    <row r="1442" spans="1:10" x14ac:dyDescent="0.25">
      <c r="A1442" s="2">
        <v>42495</v>
      </c>
      <c r="B1442" s="1">
        <v>0.91947916666666663</v>
      </c>
      <c r="C1442" t="s">
        <v>3</v>
      </c>
      <c r="D1442">
        <v>24.75</v>
      </c>
      <c r="F1442">
        <f t="shared" si="22"/>
        <v>1.2958333333333307</v>
      </c>
      <c r="H1442" t="e">
        <f>INDEX($C$4:$C$1940, ROWS(H$1:H1442)*4)</f>
        <v>#REF!</v>
      </c>
      <c r="J1442" t="e">
        <f>INDEX($D$4:$D$1940, ROWS(H$1:H1442)*4)</f>
        <v>#REF!</v>
      </c>
    </row>
    <row r="1443" spans="1:10" x14ac:dyDescent="0.25">
      <c r="A1443" s="2">
        <v>42495</v>
      </c>
      <c r="B1443" s="1">
        <v>0.91952546296296289</v>
      </c>
      <c r="C1443" t="s">
        <v>1</v>
      </c>
      <c r="D1443">
        <v>33.5</v>
      </c>
      <c r="F1443">
        <f t="shared" si="22"/>
        <v>1.2969444444444411</v>
      </c>
      <c r="H1443" t="e">
        <f>INDEX($C$4:$C$1940, ROWS(H$1:H1443)*4)</f>
        <v>#REF!</v>
      </c>
      <c r="J1443" t="e">
        <f>INDEX($D$4:$D$1940, ROWS(H$1:H1443)*4)</f>
        <v>#REF!</v>
      </c>
    </row>
    <row r="1444" spans="1:10" x14ac:dyDescent="0.25">
      <c r="A1444" s="2">
        <v>42495</v>
      </c>
      <c r="B1444" s="1">
        <v>0.91956018518518512</v>
      </c>
      <c r="C1444" t="s">
        <v>2</v>
      </c>
      <c r="D1444">
        <v>28.31</v>
      </c>
      <c r="F1444">
        <f t="shared" si="22"/>
        <v>1.2977777777777746</v>
      </c>
      <c r="H1444" t="e">
        <f>INDEX($C$4:$C$1940, ROWS(H$1:H1444)*4)</f>
        <v>#REF!</v>
      </c>
      <c r="J1444" t="e">
        <f>INDEX($D$4:$D$1940, ROWS(H$1:H1444)*4)</f>
        <v>#REF!</v>
      </c>
    </row>
    <row r="1445" spans="1:10" x14ac:dyDescent="0.25">
      <c r="A1445" s="2">
        <v>42495</v>
      </c>
      <c r="B1445" s="1">
        <v>0.91959490740740746</v>
      </c>
      <c r="C1445" t="s">
        <v>0</v>
      </c>
      <c r="D1445">
        <v>34.380000000000003</v>
      </c>
      <c r="F1445">
        <f t="shared" si="22"/>
        <v>1.2986111111111107</v>
      </c>
      <c r="H1445" t="e">
        <f>INDEX($C$4:$C$1940, ROWS(H$1:H1445)*4)</f>
        <v>#REF!</v>
      </c>
      <c r="J1445" t="e">
        <f>INDEX($D$4:$D$1940, ROWS(H$1:H1445)*4)</f>
        <v>#REF!</v>
      </c>
    </row>
    <row r="1446" spans="1:10" x14ac:dyDescent="0.25">
      <c r="A1446" s="2">
        <v>42495</v>
      </c>
      <c r="B1446" s="1">
        <v>0.91962962962962969</v>
      </c>
      <c r="C1446" t="s">
        <v>3</v>
      </c>
      <c r="D1446">
        <v>24.63</v>
      </c>
      <c r="F1446">
        <f t="shared" si="22"/>
        <v>1.2994444444444442</v>
      </c>
      <c r="H1446" t="e">
        <f>INDEX($C$4:$C$1940, ROWS(H$1:H1446)*4)</f>
        <v>#REF!</v>
      </c>
      <c r="J1446" t="e">
        <f>INDEX($D$4:$D$1940, ROWS(H$1:H1446)*4)</f>
        <v>#REF!</v>
      </c>
    </row>
    <row r="1447" spans="1:10" x14ac:dyDescent="0.25">
      <c r="A1447" s="2">
        <v>42495</v>
      </c>
      <c r="B1447" s="1">
        <v>0.91967592592592595</v>
      </c>
      <c r="C1447" t="s">
        <v>1</v>
      </c>
      <c r="D1447">
        <v>33.5</v>
      </c>
      <c r="F1447">
        <f t="shared" si="22"/>
        <v>1.3005555555555546</v>
      </c>
      <c r="H1447" t="e">
        <f>INDEX($C$4:$C$1940, ROWS(H$1:H1447)*4)</f>
        <v>#REF!</v>
      </c>
      <c r="J1447" t="e">
        <f>INDEX($D$4:$D$1940, ROWS(H$1:H1447)*4)</f>
        <v>#REF!</v>
      </c>
    </row>
    <row r="1448" spans="1:10" x14ac:dyDescent="0.25">
      <c r="A1448" s="2">
        <v>42495</v>
      </c>
      <c r="B1448" s="1">
        <v>0.91971064814814818</v>
      </c>
      <c r="C1448" t="s">
        <v>2</v>
      </c>
      <c r="D1448">
        <v>28.44</v>
      </c>
      <c r="F1448">
        <f t="shared" si="22"/>
        <v>1.301388888888888</v>
      </c>
      <c r="H1448" t="e">
        <f>INDEX($C$4:$C$1940, ROWS(H$1:H1448)*4)</f>
        <v>#REF!</v>
      </c>
      <c r="J1448" t="e">
        <f>INDEX($D$4:$D$1940, ROWS(H$1:H1448)*4)</f>
        <v>#REF!</v>
      </c>
    </row>
    <row r="1449" spans="1:10" x14ac:dyDescent="0.25">
      <c r="A1449" s="2">
        <v>42495</v>
      </c>
      <c r="B1449" s="1">
        <v>0.9197453703703703</v>
      </c>
      <c r="C1449" t="s">
        <v>0</v>
      </c>
      <c r="D1449">
        <v>34.380000000000003</v>
      </c>
      <c r="F1449">
        <f t="shared" si="22"/>
        <v>1.3022222222222188</v>
      </c>
      <c r="H1449" t="e">
        <f>INDEX($C$4:$C$1940, ROWS(H$1:H1449)*4)</f>
        <v>#REF!</v>
      </c>
      <c r="J1449" t="e">
        <f>INDEX($D$4:$D$1940, ROWS(H$1:H1449)*4)</f>
        <v>#REF!</v>
      </c>
    </row>
    <row r="1450" spans="1:10" x14ac:dyDescent="0.25">
      <c r="A1450" s="2">
        <v>42495</v>
      </c>
      <c r="B1450" s="1">
        <v>0.91978009259259252</v>
      </c>
      <c r="C1450" t="s">
        <v>3</v>
      </c>
      <c r="D1450">
        <v>24.69</v>
      </c>
      <c r="F1450">
        <f t="shared" si="22"/>
        <v>1.3030555555555523</v>
      </c>
      <c r="H1450" t="e">
        <f>INDEX($C$4:$C$1940, ROWS(H$1:H1450)*4)</f>
        <v>#REF!</v>
      </c>
      <c r="J1450" t="e">
        <f>INDEX($D$4:$D$1940, ROWS(H$1:H1450)*4)</f>
        <v>#REF!</v>
      </c>
    </row>
    <row r="1451" spans="1:10" x14ac:dyDescent="0.25">
      <c r="A1451" s="2">
        <v>42495</v>
      </c>
      <c r="B1451" s="1">
        <v>0.91982638888888879</v>
      </c>
      <c r="C1451" t="s">
        <v>1</v>
      </c>
      <c r="D1451">
        <v>33.5</v>
      </c>
      <c r="F1451">
        <f t="shared" si="22"/>
        <v>1.3041666666666627</v>
      </c>
      <c r="H1451" t="e">
        <f>INDEX($C$4:$C$1940, ROWS(H$1:H1451)*4)</f>
        <v>#REF!</v>
      </c>
      <c r="J1451" t="e">
        <f>INDEX($D$4:$D$1940, ROWS(H$1:H1451)*4)</f>
        <v>#REF!</v>
      </c>
    </row>
    <row r="1452" spans="1:10" x14ac:dyDescent="0.25">
      <c r="A1452" s="2">
        <v>42495</v>
      </c>
      <c r="B1452" s="1">
        <v>0.91986111111111113</v>
      </c>
      <c r="C1452" t="s">
        <v>2</v>
      </c>
      <c r="D1452">
        <v>28.56</v>
      </c>
      <c r="F1452">
        <f t="shared" si="22"/>
        <v>1.3049999999999988</v>
      </c>
      <c r="H1452" t="e">
        <f>INDEX($C$4:$C$1940, ROWS(H$1:H1452)*4)</f>
        <v>#REF!</v>
      </c>
      <c r="J1452" t="e">
        <f>INDEX($D$4:$D$1940, ROWS(H$1:H1452)*4)</f>
        <v>#REF!</v>
      </c>
    </row>
    <row r="1453" spans="1:10" x14ac:dyDescent="0.25">
      <c r="A1453" s="2">
        <v>42495</v>
      </c>
      <c r="B1453" s="1">
        <v>0.91989583333333336</v>
      </c>
      <c r="C1453" t="s">
        <v>0</v>
      </c>
      <c r="D1453">
        <v>34.19</v>
      </c>
      <c r="F1453">
        <f t="shared" si="22"/>
        <v>1.3058333333333323</v>
      </c>
      <c r="H1453" t="e">
        <f>INDEX($C$4:$C$1940, ROWS(H$1:H1453)*4)</f>
        <v>#REF!</v>
      </c>
      <c r="J1453" t="e">
        <f>INDEX($D$4:$D$1940, ROWS(H$1:H1453)*4)</f>
        <v>#REF!</v>
      </c>
    </row>
    <row r="1454" spans="1:10" x14ac:dyDescent="0.25">
      <c r="A1454" s="2">
        <v>42495</v>
      </c>
      <c r="B1454" s="1">
        <v>0.91993055555555558</v>
      </c>
      <c r="C1454" t="s">
        <v>3</v>
      </c>
      <c r="D1454">
        <v>24.69</v>
      </c>
      <c r="F1454">
        <f t="shared" si="22"/>
        <v>1.3066666666666658</v>
      </c>
      <c r="H1454" t="e">
        <f>INDEX($C$4:$C$1940, ROWS(H$1:H1454)*4)</f>
        <v>#REF!</v>
      </c>
      <c r="J1454" t="e">
        <f>INDEX($D$4:$D$1940, ROWS(H$1:H1454)*4)</f>
        <v>#REF!</v>
      </c>
    </row>
    <row r="1455" spans="1:10" x14ac:dyDescent="0.25">
      <c r="A1455" s="2">
        <v>42495</v>
      </c>
      <c r="B1455" s="1">
        <v>0.91997685185185185</v>
      </c>
      <c r="C1455" t="s">
        <v>1</v>
      </c>
      <c r="D1455">
        <v>33.5</v>
      </c>
      <c r="F1455">
        <f t="shared" si="22"/>
        <v>1.3077777777777762</v>
      </c>
      <c r="H1455" t="e">
        <f>INDEX($C$4:$C$1940, ROWS(H$1:H1455)*4)</f>
        <v>#REF!</v>
      </c>
      <c r="J1455" t="e">
        <f>INDEX($D$4:$D$1940, ROWS(H$1:H1455)*4)</f>
        <v>#REF!</v>
      </c>
    </row>
    <row r="1456" spans="1:10" x14ac:dyDescent="0.25">
      <c r="A1456" s="2">
        <v>42495</v>
      </c>
      <c r="B1456" s="1">
        <v>0.92001157407407408</v>
      </c>
      <c r="C1456" t="s">
        <v>2</v>
      </c>
      <c r="D1456">
        <v>28.63</v>
      </c>
      <c r="F1456">
        <f t="shared" si="22"/>
        <v>1.3086111111111096</v>
      </c>
      <c r="H1456" t="e">
        <f>INDEX($C$4:$C$1940, ROWS(H$1:H1456)*4)</f>
        <v>#REF!</v>
      </c>
      <c r="J1456" t="e">
        <f>INDEX($D$4:$D$1940, ROWS(H$1:H1456)*4)</f>
        <v>#REF!</v>
      </c>
    </row>
    <row r="1457" spans="1:10" x14ac:dyDescent="0.25">
      <c r="A1457" s="2">
        <v>42495</v>
      </c>
      <c r="B1457" s="1">
        <v>0.9200462962962962</v>
      </c>
      <c r="C1457" t="s">
        <v>0</v>
      </c>
      <c r="D1457">
        <v>33.94</v>
      </c>
      <c r="F1457">
        <f t="shared" si="22"/>
        <v>1.3094444444444404</v>
      </c>
      <c r="H1457" t="e">
        <f>INDEX($C$4:$C$1940, ROWS(H$1:H1457)*4)</f>
        <v>#REF!</v>
      </c>
      <c r="J1457" t="e">
        <f>INDEX($D$4:$D$1940, ROWS(H$1:H1457)*4)</f>
        <v>#REF!</v>
      </c>
    </row>
    <row r="1458" spans="1:10" x14ac:dyDescent="0.25">
      <c r="A1458" s="2">
        <v>42495</v>
      </c>
      <c r="B1458" s="1">
        <v>0.92008101851851853</v>
      </c>
      <c r="C1458" t="s">
        <v>3</v>
      </c>
      <c r="D1458">
        <v>24.63</v>
      </c>
      <c r="F1458">
        <f t="shared" si="22"/>
        <v>1.3102777777777765</v>
      </c>
      <c r="H1458" t="e">
        <f>INDEX($C$4:$C$1940, ROWS(H$1:H1458)*4)</f>
        <v>#REF!</v>
      </c>
      <c r="J1458" t="e">
        <f>INDEX($D$4:$D$1940, ROWS(H$1:H1458)*4)</f>
        <v>#REF!</v>
      </c>
    </row>
    <row r="1459" spans="1:10" x14ac:dyDescent="0.25">
      <c r="A1459" s="2">
        <v>42495</v>
      </c>
      <c r="B1459" s="1">
        <v>0.92012731481481491</v>
      </c>
      <c r="C1459" t="s">
        <v>1</v>
      </c>
      <c r="D1459">
        <v>33.5</v>
      </c>
      <c r="F1459">
        <f t="shared" si="22"/>
        <v>1.3113888888888896</v>
      </c>
      <c r="H1459" t="e">
        <f>INDEX($C$4:$C$1940, ROWS(H$1:H1459)*4)</f>
        <v>#REF!</v>
      </c>
      <c r="J1459" t="e">
        <f>INDEX($D$4:$D$1940, ROWS(H$1:H1459)*4)</f>
        <v>#REF!</v>
      </c>
    </row>
    <row r="1460" spans="1:10" x14ac:dyDescent="0.25">
      <c r="A1460" s="2">
        <v>42495</v>
      </c>
      <c r="B1460" s="1">
        <v>0.92016203703703703</v>
      </c>
      <c r="C1460" t="s">
        <v>2</v>
      </c>
      <c r="D1460">
        <v>28.75</v>
      </c>
      <c r="F1460">
        <f t="shared" si="22"/>
        <v>1.3122222222222204</v>
      </c>
      <c r="H1460" t="e">
        <f>INDEX($C$4:$C$1940, ROWS(H$1:H1460)*4)</f>
        <v>#REF!</v>
      </c>
      <c r="J1460" t="e">
        <f>INDEX($D$4:$D$1940, ROWS(H$1:H1460)*4)</f>
        <v>#REF!</v>
      </c>
    </row>
    <row r="1461" spans="1:10" x14ac:dyDescent="0.25">
      <c r="A1461" s="2">
        <v>42495</v>
      </c>
      <c r="B1461" s="1">
        <v>0.92019675925925926</v>
      </c>
      <c r="C1461" t="s">
        <v>0</v>
      </c>
      <c r="D1461">
        <v>33.81</v>
      </c>
      <c r="F1461">
        <f t="shared" si="22"/>
        <v>1.3130555555555539</v>
      </c>
      <c r="H1461" t="e">
        <f>INDEX($C$4:$C$1940, ROWS(H$1:H1461)*4)</f>
        <v>#REF!</v>
      </c>
      <c r="J1461" t="e">
        <f>INDEX($D$4:$D$1940, ROWS(H$1:H1461)*4)</f>
        <v>#REF!</v>
      </c>
    </row>
    <row r="1462" spans="1:10" x14ac:dyDescent="0.25">
      <c r="A1462" s="2">
        <v>42495</v>
      </c>
      <c r="B1462" s="1">
        <v>0.92023148148148148</v>
      </c>
      <c r="C1462" t="s">
        <v>3</v>
      </c>
      <c r="D1462">
        <v>24.69</v>
      </c>
      <c r="F1462">
        <f t="shared" si="22"/>
        <v>1.3138888888888873</v>
      </c>
      <c r="H1462" t="e">
        <f>INDEX($C$4:$C$1940, ROWS(H$1:H1462)*4)</f>
        <v>#REF!</v>
      </c>
      <c r="J1462" t="e">
        <f>INDEX($D$4:$D$1940, ROWS(H$1:H1462)*4)</f>
        <v>#REF!</v>
      </c>
    </row>
    <row r="1463" spans="1:10" x14ac:dyDescent="0.25">
      <c r="A1463" s="2">
        <v>42495</v>
      </c>
      <c r="B1463" s="1">
        <v>0.92027777777777775</v>
      </c>
      <c r="C1463" t="s">
        <v>1</v>
      </c>
      <c r="D1463">
        <v>33.5</v>
      </c>
      <c r="F1463">
        <f t="shared" si="22"/>
        <v>1.3149999999999977</v>
      </c>
      <c r="H1463" t="e">
        <f>INDEX($C$4:$C$1940, ROWS(H$1:H1463)*4)</f>
        <v>#REF!</v>
      </c>
      <c r="J1463" t="e">
        <f>INDEX($D$4:$D$1940, ROWS(H$1:H1463)*4)</f>
        <v>#REF!</v>
      </c>
    </row>
    <row r="1464" spans="1:10" x14ac:dyDescent="0.25">
      <c r="A1464" s="2">
        <v>42495</v>
      </c>
      <c r="B1464" s="1">
        <v>0.92031249999999998</v>
      </c>
      <c r="C1464" t="s">
        <v>2</v>
      </c>
      <c r="D1464">
        <v>28.88</v>
      </c>
      <c r="F1464">
        <f t="shared" si="22"/>
        <v>1.3158333333333312</v>
      </c>
      <c r="H1464" t="e">
        <f>INDEX($C$4:$C$1940, ROWS(H$1:H1464)*4)</f>
        <v>#REF!</v>
      </c>
      <c r="J1464" t="e">
        <f>INDEX($D$4:$D$1940, ROWS(H$1:H1464)*4)</f>
        <v>#REF!</v>
      </c>
    </row>
    <row r="1465" spans="1:10" x14ac:dyDescent="0.25">
      <c r="A1465" s="2">
        <v>42495</v>
      </c>
      <c r="B1465" s="1">
        <v>0.92034722222222232</v>
      </c>
      <c r="C1465" t="s">
        <v>0</v>
      </c>
      <c r="D1465">
        <v>33.69</v>
      </c>
      <c r="F1465">
        <f t="shared" si="22"/>
        <v>1.3166666666666673</v>
      </c>
      <c r="H1465" t="e">
        <f>INDEX($C$4:$C$1940, ROWS(H$1:H1465)*4)</f>
        <v>#REF!</v>
      </c>
      <c r="J1465" t="e">
        <f>INDEX($D$4:$D$1940, ROWS(H$1:H1465)*4)</f>
        <v>#REF!</v>
      </c>
    </row>
    <row r="1466" spans="1:10" x14ac:dyDescent="0.25">
      <c r="A1466" s="2">
        <v>42495</v>
      </c>
      <c r="B1466" s="1">
        <v>0.92038194444444443</v>
      </c>
      <c r="C1466" t="s">
        <v>3</v>
      </c>
      <c r="D1466">
        <v>24.69</v>
      </c>
      <c r="F1466">
        <f t="shared" si="22"/>
        <v>1.3174999999999981</v>
      </c>
      <c r="H1466" t="e">
        <f>INDEX($C$4:$C$1940, ROWS(H$1:H1466)*4)</f>
        <v>#REF!</v>
      </c>
      <c r="J1466" t="e">
        <f>INDEX($D$4:$D$1940, ROWS(H$1:H1466)*4)</f>
        <v>#REF!</v>
      </c>
    </row>
    <row r="1467" spans="1:10" x14ac:dyDescent="0.25">
      <c r="A1467" s="2">
        <v>42495</v>
      </c>
      <c r="B1467" s="1">
        <v>0.92042824074074081</v>
      </c>
      <c r="C1467" t="s">
        <v>1</v>
      </c>
      <c r="D1467">
        <v>33.5</v>
      </c>
      <c r="F1467">
        <f t="shared" si="22"/>
        <v>1.3186111111111112</v>
      </c>
      <c r="H1467" t="e">
        <f>INDEX($C$4:$C$1940, ROWS(H$1:H1467)*4)</f>
        <v>#REF!</v>
      </c>
      <c r="J1467" t="e">
        <f>INDEX($D$4:$D$1940, ROWS(H$1:H1467)*4)</f>
        <v>#REF!</v>
      </c>
    </row>
    <row r="1468" spans="1:10" x14ac:dyDescent="0.25">
      <c r="A1468" s="2">
        <v>42495</v>
      </c>
      <c r="B1468" s="1">
        <v>0.92046296296296293</v>
      </c>
      <c r="C1468" t="s">
        <v>2</v>
      </c>
      <c r="D1468">
        <v>28.94</v>
      </c>
      <c r="F1468">
        <f t="shared" si="22"/>
        <v>1.319444444444442</v>
      </c>
      <c r="H1468" t="e">
        <f>INDEX($C$4:$C$1940, ROWS(H$1:H1468)*4)</f>
        <v>#REF!</v>
      </c>
      <c r="J1468" t="e">
        <f>INDEX($D$4:$D$1940, ROWS(H$1:H1468)*4)</f>
        <v>#REF!</v>
      </c>
    </row>
    <row r="1469" spans="1:10" x14ac:dyDescent="0.25">
      <c r="A1469" s="2">
        <v>42495</v>
      </c>
      <c r="B1469" s="1">
        <v>0.92049768518518515</v>
      </c>
      <c r="C1469" t="s">
        <v>0</v>
      </c>
      <c r="D1469">
        <v>33.56</v>
      </c>
      <c r="F1469">
        <f t="shared" si="22"/>
        <v>1.3202777777777754</v>
      </c>
      <c r="H1469" t="e">
        <f>INDEX($C$4:$C$1940, ROWS(H$1:H1469)*4)</f>
        <v>#REF!</v>
      </c>
      <c r="J1469" t="e">
        <f>INDEX($D$4:$D$1940, ROWS(H$1:H1469)*4)</f>
        <v>#REF!</v>
      </c>
    </row>
    <row r="1470" spans="1:10" x14ac:dyDescent="0.25">
      <c r="A1470" s="2">
        <v>42495</v>
      </c>
      <c r="B1470" s="1">
        <v>0.92053240740740738</v>
      </c>
      <c r="C1470" t="s">
        <v>3</v>
      </c>
      <c r="D1470">
        <v>24.69</v>
      </c>
      <c r="F1470">
        <f t="shared" si="22"/>
        <v>1.3211111111111089</v>
      </c>
      <c r="H1470" t="e">
        <f>INDEX($C$4:$C$1940, ROWS(H$1:H1470)*4)</f>
        <v>#REF!</v>
      </c>
      <c r="J1470" t="e">
        <f>INDEX($D$4:$D$1940, ROWS(H$1:H1470)*4)</f>
        <v>#REF!</v>
      </c>
    </row>
    <row r="1471" spans="1:10" x14ac:dyDescent="0.25">
      <c r="A1471" s="2">
        <v>42495</v>
      </c>
      <c r="B1471" s="1">
        <v>0.92057870370370365</v>
      </c>
      <c r="C1471" t="s">
        <v>1</v>
      </c>
      <c r="D1471">
        <v>33.5</v>
      </c>
      <c r="F1471">
        <f t="shared" si="22"/>
        <v>1.3222222222222193</v>
      </c>
      <c r="H1471" t="e">
        <f>INDEX($C$4:$C$1940, ROWS(H$1:H1471)*4)</f>
        <v>#REF!</v>
      </c>
      <c r="J1471" t="e">
        <f>INDEX($D$4:$D$1940, ROWS(H$1:H1471)*4)</f>
        <v>#REF!</v>
      </c>
    </row>
    <row r="1472" spans="1:10" x14ac:dyDescent="0.25">
      <c r="A1472" s="2">
        <v>42495</v>
      </c>
      <c r="B1472" s="1">
        <v>0.92061342592592599</v>
      </c>
      <c r="C1472" t="s">
        <v>2</v>
      </c>
      <c r="D1472">
        <v>29</v>
      </c>
      <c r="F1472">
        <f t="shared" si="22"/>
        <v>1.3230555555555554</v>
      </c>
      <c r="H1472" t="e">
        <f>INDEX($C$4:$C$1940, ROWS(H$1:H1472)*4)</f>
        <v>#REF!</v>
      </c>
      <c r="J1472" t="e">
        <f>INDEX($D$4:$D$1940, ROWS(H$1:H1472)*4)</f>
        <v>#REF!</v>
      </c>
    </row>
    <row r="1473" spans="1:10" x14ac:dyDescent="0.25">
      <c r="A1473" s="2">
        <v>42495</v>
      </c>
      <c r="B1473" s="1">
        <v>0.92064814814814822</v>
      </c>
      <c r="C1473" t="s">
        <v>0</v>
      </c>
      <c r="D1473">
        <v>33.5</v>
      </c>
      <c r="F1473">
        <f t="shared" si="22"/>
        <v>1.3238888888888889</v>
      </c>
      <c r="H1473" t="e">
        <f>INDEX($C$4:$C$1940, ROWS(H$1:H1473)*4)</f>
        <v>#REF!</v>
      </c>
      <c r="J1473" t="e">
        <f>INDEX($D$4:$D$1940, ROWS(H$1:H1473)*4)</f>
        <v>#REF!</v>
      </c>
    </row>
    <row r="1474" spans="1:10" x14ac:dyDescent="0.25">
      <c r="A1474" s="2">
        <v>42495</v>
      </c>
      <c r="B1474" s="1">
        <v>0.92068287037037033</v>
      </c>
      <c r="C1474" t="s">
        <v>3</v>
      </c>
      <c r="D1474">
        <v>24.75</v>
      </c>
      <c r="F1474">
        <f t="shared" ref="F1474:F1537" si="23">IF(B1474="","",((A1474-$A$1)*24)-(($B$1-B1474)*24))</f>
        <v>1.3247222222222197</v>
      </c>
      <c r="H1474" t="e">
        <f>INDEX($C$4:$C$1940, ROWS(H$1:H1474)*4)</f>
        <v>#REF!</v>
      </c>
      <c r="J1474" t="e">
        <f>INDEX($D$4:$D$1940, ROWS(H$1:H1474)*4)</f>
        <v>#REF!</v>
      </c>
    </row>
    <row r="1475" spans="1:10" x14ac:dyDescent="0.25">
      <c r="A1475" s="2">
        <v>42495</v>
      </c>
      <c r="B1475" s="1">
        <v>0.92072916666666671</v>
      </c>
      <c r="C1475" t="s">
        <v>1</v>
      </c>
      <c r="D1475">
        <v>33.5</v>
      </c>
      <c r="F1475">
        <f t="shared" si="23"/>
        <v>1.3258333333333328</v>
      </c>
      <c r="H1475" t="e">
        <f>INDEX($C$4:$C$1940, ROWS(H$1:H1475)*4)</f>
        <v>#REF!</v>
      </c>
      <c r="J1475" t="e">
        <f>INDEX($D$4:$D$1940, ROWS(H$1:H1475)*4)</f>
        <v>#REF!</v>
      </c>
    </row>
    <row r="1476" spans="1:10" x14ac:dyDescent="0.25">
      <c r="A1476" s="2">
        <v>42495</v>
      </c>
      <c r="B1476" s="1">
        <v>0.92075231481481479</v>
      </c>
      <c r="C1476" t="s">
        <v>2</v>
      </c>
      <c r="D1476">
        <v>29.06</v>
      </c>
      <c r="F1476">
        <f t="shared" si="23"/>
        <v>1.3263888888888866</v>
      </c>
      <c r="H1476" t="e">
        <f>INDEX($C$4:$C$1940, ROWS(H$1:H1476)*4)</f>
        <v>#REF!</v>
      </c>
      <c r="J1476" t="e">
        <f>INDEX($D$4:$D$1940, ROWS(H$1:H1476)*4)</f>
        <v>#REF!</v>
      </c>
    </row>
    <row r="1477" spans="1:10" x14ac:dyDescent="0.25">
      <c r="A1477" s="2">
        <v>42495</v>
      </c>
      <c r="B1477" s="1">
        <v>0.92079861111111105</v>
      </c>
      <c r="C1477" t="s">
        <v>0</v>
      </c>
      <c r="D1477">
        <v>33.44</v>
      </c>
      <c r="F1477">
        <f t="shared" si="23"/>
        <v>1.327499999999997</v>
      </c>
      <c r="H1477" t="e">
        <f>INDEX($C$4:$C$1940, ROWS(H$1:H1477)*4)</f>
        <v>#REF!</v>
      </c>
      <c r="J1477" t="e">
        <f>INDEX($D$4:$D$1940, ROWS(H$1:H1477)*4)</f>
        <v>#REF!</v>
      </c>
    </row>
    <row r="1478" spans="1:10" x14ac:dyDescent="0.25">
      <c r="A1478" s="2">
        <v>42495</v>
      </c>
      <c r="B1478" s="1">
        <v>0.92083333333333339</v>
      </c>
      <c r="C1478" t="s">
        <v>3</v>
      </c>
      <c r="D1478">
        <v>24.75</v>
      </c>
      <c r="F1478">
        <f t="shared" si="23"/>
        <v>1.3283333333333331</v>
      </c>
      <c r="H1478" t="e">
        <f>INDEX($C$4:$C$1940, ROWS(H$1:H1478)*4)</f>
        <v>#REF!</v>
      </c>
      <c r="J1478" t="e">
        <f>INDEX($D$4:$D$1940, ROWS(H$1:H1478)*4)</f>
        <v>#REF!</v>
      </c>
    </row>
    <row r="1479" spans="1:10" x14ac:dyDescent="0.25">
      <c r="A1479" s="2">
        <v>42495</v>
      </c>
      <c r="B1479" s="1">
        <v>0.92086805555555562</v>
      </c>
      <c r="C1479" t="s">
        <v>1</v>
      </c>
      <c r="D1479">
        <v>33.5</v>
      </c>
      <c r="F1479">
        <f t="shared" si="23"/>
        <v>1.3291666666666666</v>
      </c>
      <c r="H1479" t="e">
        <f>INDEX($C$4:$C$1940, ROWS(H$1:H1479)*4)</f>
        <v>#REF!</v>
      </c>
      <c r="J1479" t="e">
        <f>INDEX($D$4:$D$1940, ROWS(H$1:H1479)*4)</f>
        <v>#REF!</v>
      </c>
    </row>
    <row r="1480" spans="1:10" x14ac:dyDescent="0.25">
      <c r="A1480" s="2">
        <v>42495</v>
      </c>
      <c r="B1480" s="1">
        <v>0.92090277777777774</v>
      </c>
      <c r="C1480" t="s">
        <v>2</v>
      </c>
      <c r="D1480">
        <v>29.13</v>
      </c>
      <c r="F1480">
        <f t="shared" si="23"/>
        <v>1.3299999999999974</v>
      </c>
      <c r="H1480" t="e">
        <f>INDEX($C$4:$C$1940, ROWS(H$1:H1480)*4)</f>
        <v>#REF!</v>
      </c>
      <c r="J1480" t="e">
        <f>INDEX($D$4:$D$1940, ROWS(H$1:H1480)*4)</f>
        <v>#REF!</v>
      </c>
    </row>
    <row r="1481" spans="1:10" x14ac:dyDescent="0.25">
      <c r="A1481" s="2">
        <v>42495</v>
      </c>
      <c r="B1481" s="1">
        <v>0.92093749999999996</v>
      </c>
      <c r="C1481" t="s">
        <v>0</v>
      </c>
      <c r="D1481">
        <v>33.380000000000003</v>
      </c>
      <c r="F1481">
        <f t="shared" si="23"/>
        <v>1.3308333333333309</v>
      </c>
      <c r="H1481" t="e">
        <f>INDEX($C$4:$C$1940, ROWS(H$1:H1481)*4)</f>
        <v>#REF!</v>
      </c>
      <c r="J1481" t="e">
        <f>INDEX($D$4:$D$1940, ROWS(H$1:H1481)*4)</f>
        <v>#REF!</v>
      </c>
    </row>
    <row r="1482" spans="1:10" x14ac:dyDescent="0.25">
      <c r="A1482" s="2">
        <v>42495</v>
      </c>
      <c r="B1482" s="1">
        <v>0.92098379629629623</v>
      </c>
      <c r="C1482" t="s">
        <v>3</v>
      </c>
      <c r="D1482">
        <v>24.69</v>
      </c>
      <c r="F1482">
        <f t="shared" si="23"/>
        <v>1.3319444444444413</v>
      </c>
      <c r="H1482" t="e">
        <f>INDEX($C$4:$C$1940, ROWS(H$1:H1482)*4)</f>
        <v>#REF!</v>
      </c>
      <c r="J1482" t="e">
        <f>INDEX($D$4:$D$1940, ROWS(H$1:H1482)*4)</f>
        <v>#REF!</v>
      </c>
    </row>
    <row r="1483" spans="1:10" x14ac:dyDescent="0.25">
      <c r="A1483" s="2">
        <v>42495</v>
      </c>
      <c r="B1483" s="1">
        <v>0.92101851851851846</v>
      </c>
      <c r="C1483" t="s">
        <v>1</v>
      </c>
      <c r="D1483">
        <v>33.5</v>
      </c>
      <c r="F1483">
        <f t="shared" si="23"/>
        <v>1.3327777777777747</v>
      </c>
      <c r="H1483" t="e">
        <f>INDEX($C$4:$C$1940, ROWS(H$1:H1483)*4)</f>
        <v>#REF!</v>
      </c>
      <c r="J1483" t="e">
        <f>INDEX($D$4:$D$1940, ROWS(H$1:H1483)*4)</f>
        <v>#REF!</v>
      </c>
    </row>
    <row r="1484" spans="1:10" x14ac:dyDescent="0.25">
      <c r="A1484" s="2">
        <v>42495</v>
      </c>
      <c r="B1484" s="1">
        <v>0.9210532407407408</v>
      </c>
      <c r="C1484" t="s">
        <v>2</v>
      </c>
      <c r="D1484">
        <v>29.25</v>
      </c>
      <c r="F1484">
        <f t="shared" si="23"/>
        <v>1.3336111111111109</v>
      </c>
      <c r="H1484" t="e">
        <f>INDEX($C$4:$C$1940, ROWS(H$1:H1484)*4)</f>
        <v>#REF!</v>
      </c>
      <c r="J1484" t="e">
        <f>INDEX($D$4:$D$1940, ROWS(H$1:H1484)*4)</f>
        <v>#REF!</v>
      </c>
    </row>
    <row r="1485" spans="1:10" x14ac:dyDescent="0.25">
      <c r="A1485" s="2">
        <v>42495</v>
      </c>
      <c r="B1485" s="1">
        <v>0.92109953703703706</v>
      </c>
      <c r="C1485" t="s">
        <v>0</v>
      </c>
      <c r="D1485">
        <v>33.31</v>
      </c>
      <c r="F1485">
        <f t="shared" si="23"/>
        <v>1.3347222222222213</v>
      </c>
      <c r="H1485" t="e">
        <f>INDEX($C$4:$C$1940, ROWS(H$1:H1485)*4)</f>
        <v>#REF!</v>
      </c>
      <c r="J1485" t="e">
        <f>INDEX($D$4:$D$1940, ROWS(H$1:H1485)*4)</f>
        <v>#REF!</v>
      </c>
    </row>
    <row r="1486" spans="1:10" x14ac:dyDescent="0.25">
      <c r="A1486" s="2">
        <v>42495</v>
      </c>
      <c r="B1486" s="1">
        <v>0.92113425925925929</v>
      </c>
      <c r="C1486" t="s">
        <v>3</v>
      </c>
      <c r="D1486">
        <v>24.69</v>
      </c>
      <c r="F1486">
        <f t="shared" si="23"/>
        <v>1.3355555555555547</v>
      </c>
      <c r="H1486" t="e">
        <f>INDEX($C$4:$C$1940, ROWS(H$1:H1486)*4)</f>
        <v>#REF!</v>
      </c>
      <c r="J1486" t="e">
        <f>INDEX($D$4:$D$1940, ROWS(H$1:H1486)*4)</f>
        <v>#REF!</v>
      </c>
    </row>
    <row r="1487" spans="1:10" x14ac:dyDescent="0.25">
      <c r="A1487" s="2">
        <v>42495</v>
      </c>
      <c r="B1487" s="1">
        <v>0.92116898148148152</v>
      </c>
      <c r="C1487" t="s">
        <v>1</v>
      </c>
      <c r="D1487">
        <v>33.5</v>
      </c>
      <c r="F1487">
        <f t="shared" si="23"/>
        <v>1.3363888888888882</v>
      </c>
      <c r="H1487" t="e">
        <f>INDEX($C$4:$C$1940, ROWS(H$1:H1487)*4)</f>
        <v>#REF!</v>
      </c>
      <c r="J1487" t="e">
        <f>INDEX($D$4:$D$1940, ROWS(H$1:H1487)*4)</f>
        <v>#REF!</v>
      </c>
    </row>
    <row r="1488" spans="1:10" x14ac:dyDescent="0.25">
      <c r="A1488" s="2">
        <v>42495</v>
      </c>
      <c r="B1488" s="1">
        <v>0.92120370370370364</v>
      </c>
      <c r="C1488" t="s">
        <v>2</v>
      </c>
      <c r="D1488">
        <v>29.31</v>
      </c>
      <c r="F1488">
        <f t="shared" si="23"/>
        <v>1.337222222222219</v>
      </c>
      <c r="H1488" t="e">
        <f>INDEX($C$4:$C$1940, ROWS(H$1:H1488)*4)</f>
        <v>#REF!</v>
      </c>
      <c r="J1488" t="e">
        <f>INDEX($D$4:$D$1940, ROWS(H$1:H1488)*4)</f>
        <v>#REF!</v>
      </c>
    </row>
    <row r="1489" spans="1:10" x14ac:dyDescent="0.25">
      <c r="A1489" s="2">
        <v>42495</v>
      </c>
      <c r="B1489" s="1">
        <v>0.92123842592592586</v>
      </c>
      <c r="C1489" t="s">
        <v>0</v>
      </c>
      <c r="D1489">
        <v>33.25</v>
      </c>
      <c r="F1489">
        <f t="shared" si="23"/>
        <v>1.3380555555555524</v>
      </c>
      <c r="H1489" t="e">
        <f>INDEX($C$4:$C$1940, ROWS(H$1:H1489)*4)</f>
        <v>#REF!</v>
      </c>
      <c r="J1489" t="e">
        <f>INDEX($D$4:$D$1940, ROWS(H$1:H1489)*4)</f>
        <v>#REF!</v>
      </c>
    </row>
    <row r="1490" spans="1:10" x14ac:dyDescent="0.25">
      <c r="A1490" s="2">
        <v>42495</v>
      </c>
      <c r="B1490" s="1">
        <v>0.9212731481481482</v>
      </c>
      <c r="C1490" t="s">
        <v>3</v>
      </c>
      <c r="D1490">
        <v>24.75</v>
      </c>
      <c r="F1490">
        <f t="shared" si="23"/>
        <v>1.3388888888888886</v>
      </c>
      <c r="H1490" t="e">
        <f>INDEX($C$4:$C$1940, ROWS(H$1:H1490)*4)</f>
        <v>#REF!</v>
      </c>
      <c r="J1490" t="e">
        <f>INDEX($D$4:$D$1940, ROWS(H$1:H1490)*4)</f>
        <v>#REF!</v>
      </c>
    </row>
    <row r="1491" spans="1:10" x14ac:dyDescent="0.25">
      <c r="A1491" s="2">
        <v>42495</v>
      </c>
      <c r="B1491" s="1">
        <v>0.92131944444444447</v>
      </c>
      <c r="C1491" t="s">
        <v>1</v>
      </c>
      <c r="D1491">
        <v>33.5</v>
      </c>
      <c r="F1491">
        <f t="shared" si="23"/>
        <v>1.339999999999999</v>
      </c>
      <c r="H1491" t="e">
        <f>INDEX($C$4:$C$1940, ROWS(H$1:H1491)*4)</f>
        <v>#REF!</v>
      </c>
      <c r="J1491" t="e">
        <f>INDEX($D$4:$D$1940, ROWS(H$1:H1491)*4)</f>
        <v>#REF!</v>
      </c>
    </row>
    <row r="1492" spans="1:10" x14ac:dyDescent="0.25">
      <c r="A1492" s="2">
        <v>42495</v>
      </c>
      <c r="B1492" s="1">
        <v>0.9213541666666667</v>
      </c>
      <c r="C1492" t="s">
        <v>2</v>
      </c>
      <c r="D1492">
        <v>29.31</v>
      </c>
      <c r="F1492">
        <f t="shared" si="23"/>
        <v>1.3408333333333324</v>
      </c>
      <c r="H1492" t="e">
        <f>INDEX($C$4:$C$1940, ROWS(H$1:H1492)*4)</f>
        <v>#REF!</v>
      </c>
      <c r="J1492" t="e">
        <f>INDEX($D$4:$D$1940, ROWS(H$1:H1492)*4)</f>
        <v>#REF!</v>
      </c>
    </row>
    <row r="1493" spans="1:10" x14ac:dyDescent="0.25">
      <c r="A1493" s="2">
        <v>42495</v>
      </c>
      <c r="B1493" s="1">
        <v>0.92138888888888892</v>
      </c>
      <c r="C1493" t="s">
        <v>0</v>
      </c>
      <c r="D1493">
        <v>33.06</v>
      </c>
      <c r="F1493">
        <f t="shared" si="23"/>
        <v>1.3416666666666659</v>
      </c>
      <c r="H1493" t="e">
        <f>INDEX($C$4:$C$1940, ROWS(H$1:H1493)*4)</f>
        <v>#REF!</v>
      </c>
      <c r="J1493" t="e">
        <f>INDEX($D$4:$D$1940, ROWS(H$1:H1493)*4)</f>
        <v>#REF!</v>
      </c>
    </row>
    <row r="1494" spans="1:10" x14ac:dyDescent="0.25">
      <c r="A1494" s="2">
        <v>42495</v>
      </c>
      <c r="B1494" s="1">
        <v>0.92142361111111104</v>
      </c>
      <c r="C1494" t="s">
        <v>3</v>
      </c>
      <c r="D1494">
        <v>24.75</v>
      </c>
      <c r="F1494">
        <f t="shared" si="23"/>
        <v>1.3424999999999967</v>
      </c>
      <c r="H1494" t="e">
        <f>INDEX($C$4:$C$1940, ROWS(H$1:H1494)*4)</f>
        <v>#REF!</v>
      </c>
      <c r="J1494" t="e">
        <f>INDEX($D$4:$D$1940, ROWS(H$1:H1494)*4)</f>
        <v>#REF!</v>
      </c>
    </row>
    <row r="1495" spans="1:10" x14ac:dyDescent="0.25">
      <c r="A1495" s="2">
        <v>42495</v>
      </c>
      <c r="B1495" s="1">
        <v>0.92146990740740742</v>
      </c>
      <c r="C1495" t="s">
        <v>1</v>
      </c>
      <c r="D1495">
        <v>33.5</v>
      </c>
      <c r="F1495">
        <f t="shared" si="23"/>
        <v>1.3436111111111098</v>
      </c>
      <c r="H1495" t="e">
        <f>INDEX($C$4:$C$1940, ROWS(H$1:H1495)*4)</f>
        <v>#REF!</v>
      </c>
      <c r="J1495" t="e">
        <f>INDEX($D$4:$D$1940, ROWS(H$1:H1495)*4)</f>
        <v>#REF!</v>
      </c>
    </row>
    <row r="1496" spans="1:10" x14ac:dyDescent="0.25">
      <c r="A1496" s="2">
        <v>42495</v>
      </c>
      <c r="B1496" s="1">
        <v>0.92150462962962953</v>
      </c>
      <c r="C1496" t="s">
        <v>2</v>
      </c>
      <c r="D1496">
        <v>29.38</v>
      </c>
      <c r="F1496">
        <f t="shared" si="23"/>
        <v>1.3444444444444406</v>
      </c>
      <c r="H1496" t="e">
        <f>INDEX($C$4:$C$1940, ROWS(H$1:H1496)*4)</f>
        <v>#REF!</v>
      </c>
      <c r="J1496" t="e">
        <f>INDEX($D$4:$D$1940, ROWS(H$1:H1496)*4)</f>
        <v>#REF!</v>
      </c>
    </row>
    <row r="1497" spans="1:10" x14ac:dyDescent="0.25">
      <c r="A1497" s="2">
        <v>42495</v>
      </c>
      <c r="B1497" s="1">
        <v>0.92153935185185187</v>
      </c>
      <c r="C1497" t="s">
        <v>0</v>
      </c>
      <c r="D1497">
        <v>33.06</v>
      </c>
      <c r="F1497">
        <f t="shared" si="23"/>
        <v>1.3452777777777767</v>
      </c>
      <c r="H1497" t="e">
        <f>INDEX($C$4:$C$1940, ROWS(H$1:H1497)*4)</f>
        <v>#REF!</v>
      </c>
      <c r="J1497" t="e">
        <f>INDEX($D$4:$D$1940, ROWS(H$1:H1497)*4)</f>
        <v>#REF!</v>
      </c>
    </row>
    <row r="1498" spans="1:10" x14ac:dyDescent="0.25">
      <c r="A1498" s="2">
        <v>42495</v>
      </c>
      <c r="B1498" s="1">
        <v>0.9215740740740741</v>
      </c>
      <c r="C1498" t="s">
        <v>3</v>
      </c>
      <c r="D1498">
        <v>24.69</v>
      </c>
      <c r="F1498">
        <f t="shared" si="23"/>
        <v>1.3461111111111101</v>
      </c>
      <c r="H1498" t="e">
        <f>INDEX($C$4:$C$1940, ROWS(H$1:H1498)*4)</f>
        <v>#REF!</v>
      </c>
      <c r="J1498" t="e">
        <f>INDEX($D$4:$D$1940, ROWS(H$1:H1498)*4)</f>
        <v>#REF!</v>
      </c>
    </row>
    <row r="1499" spans="1:10" x14ac:dyDescent="0.25">
      <c r="A1499" s="2">
        <v>42495</v>
      </c>
      <c r="B1499" s="1">
        <v>0.92162037037037037</v>
      </c>
      <c r="C1499" t="s">
        <v>1</v>
      </c>
      <c r="D1499">
        <v>33</v>
      </c>
      <c r="F1499">
        <f t="shared" si="23"/>
        <v>1.3472222222222205</v>
      </c>
      <c r="H1499" t="e">
        <f>INDEX($C$4:$C$1940, ROWS(H$1:H1499)*4)</f>
        <v>#REF!</v>
      </c>
      <c r="J1499" t="e">
        <f>INDEX($D$4:$D$1940, ROWS(H$1:H1499)*4)</f>
        <v>#REF!</v>
      </c>
    </row>
    <row r="1500" spans="1:10" x14ac:dyDescent="0.25">
      <c r="A1500" s="2">
        <v>42495</v>
      </c>
      <c r="B1500" s="1">
        <v>0.9216550925925926</v>
      </c>
      <c r="C1500" t="s">
        <v>2</v>
      </c>
      <c r="D1500">
        <v>29.38</v>
      </c>
      <c r="F1500">
        <f t="shared" si="23"/>
        <v>1.348055555555554</v>
      </c>
      <c r="H1500" t="e">
        <f>INDEX($C$4:$C$1940, ROWS(H$1:H1500)*4)</f>
        <v>#REF!</v>
      </c>
      <c r="J1500" t="e">
        <f>INDEX($D$4:$D$1940, ROWS(H$1:H1500)*4)</f>
        <v>#REF!</v>
      </c>
    </row>
    <row r="1501" spans="1:10" x14ac:dyDescent="0.25">
      <c r="A1501" s="2">
        <v>42495</v>
      </c>
      <c r="B1501" s="1">
        <v>0.92168981481481482</v>
      </c>
      <c r="C1501" t="s">
        <v>0</v>
      </c>
      <c r="D1501">
        <v>33</v>
      </c>
      <c r="F1501">
        <f t="shared" si="23"/>
        <v>1.3488888888888875</v>
      </c>
      <c r="H1501" t="e">
        <f>INDEX($C$4:$C$1940, ROWS(H$1:H1501)*4)</f>
        <v>#REF!</v>
      </c>
      <c r="J1501" t="e">
        <f>INDEX($D$4:$D$1940, ROWS(H$1:H1501)*4)</f>
        <v>#REF!</v>
      </c>
    </row>
    <row r="1502" spans="1:10" x14ac:dyDescent="0.25">
      <c r="A1502" s="2">
        <v>42495</v>
      </c>
      <c r="B1502" s="1">
        <v>0.92172453703703694</v>
      </c>
      <c r="C1502" t="s">
        <v>3</v>
      </c>
      <c r="D1502">
        <v>24.75</v>
      </c>
      <c r="F1502">
        <f t="shared" si="23"/>
        <v>1.3497222222222183</v>
      </c>
      <c r="H1502" t="e">
        <f>INDEX($C$4:$C$1940, ROWS(H$1:H1502)*4)</f>
        <v>#REF!</v>
      </c>
      <c r="J1502" t="e">
        <f>INDEX($D$4:$D$1940, ROWS(H$1:H1502)*4)</f>
        <v>#REF!</v>
      </c>
    </row>
    <row r="1503" spans="1:10" x14ac:dyDescent="0.25">
      <c r="A1503" s="2">
        <v>42495</v>
      </c>
      <c r="B1503" s="1">
        <v>0.92177083333333332</v>
      </c>
      <c r="C1503" t="s">
        <v>1</v>
      </c>
      <c r="D1503">
        <v>33</v>
      </c>
      <c r="F1503">
        <f t="shared" si="23"/>
        <v>1.3508333333333313</v>
      </c>
      <c r="H1503" t="e">
        <f>INDEX($C$4:$C$1940, ROWS(H$1:H1503)*4)</f>
        <v>#REF!</v>
      </c>
      <c r="J1503" t="e">
        <f>INDEX($D$4:$D$1940, ROWS(H$1:H1503)*4)</f>
        <v>#REF!</v>
      </c>
    </row>
    <row r="1504" spans="1:10" x14ac:dyDescent="0.25">
      <c r="A1504" s="2">
        <v>42495</v>
      </c>
      <c r="B1504" s="1">
        <v>0.92180555555555566</v>
      </c>
      <c r="C1504" t="s">
        <v>2</v>
      </c>
      <c r="D1504">
        <v>29.38</v>
      </c>
      <c r="F1504">
        <f t="shared" si="23"/>
        <v>1.3516666666666675</v>
      </c>
      <c r="H1504" t="e">
        <f>INDEX($C$4:$C$1940, ROWS(H$1:H1504)*4)</f>
        <v>#REF!</v>
      </c>
      <c r="J1504" t="e">
        <f>INDEX($D$4:$D$1940, ROWS(H$1:H1504)*4)</f>
        <v>#REF!</v>
      </c>
    </row>
    <row r="1505" spans="1:10" x14ac:dyDescent="0.25">
      <c r="A1505" s="2">
        <v>42495</v>
      </c>
      <c r="B1505" s="1">
        <v>0.92184027777777777</v>
      </c>
      <c r="C1505" t="s">
        <v>0</v>
      </c>
      <c r="D1505">
        <v>32.81</v>
      </c>
      <c r="F1505">
        <f t="shared" si="23"/>
        <v>1.3524999999999983</v>
      </c>
      <c r="H1505" t="e">
        <f>INDEX($C$4:$C$1940, ROWS(H$1:H1505)*4)</f>
        <v>#REF!</v>
      </c>
      <c r="J1505" t="e">
        <f>INDEX($D$4:$D$1940, ROWS(H$1:H1505)*4)</f>
        <v>#REF!</v>
      </c>
    </row>
    <row r="1506" spans="1:10" x14ac:dyDescent="0.25">
      <c r="A1506" s="2">
        <v>42495</v>
      </c>
      <c r="B1506" s="1">
        <v>0.921875</v>
      </c>
      <c r="C1506" t="s">
        <v>3</v>
      </c>
      <c r="D1506">
        <v>24.81</v>
      </c>
      <c r="F1506">
        <f t="shared" si="23"/>
        <v>1.3533333333333317</v>
      </c>
      <c r="H1506" t="e">
        <f>INDEX($C$4:$C$1940, ROWS(H$1:H1506)*4)</f>
        <v>#REF!</v>
      </c>
      <c r="J1506" t="e">
        <f>INDEX($D$4:$D$1940, ROWS(H$1:H1506)*4)</f>
        <v>#REF!</v>
      </c>
    </row>
    <row r="1507" spans="1:10" x14ac:dyDescent="0.25">
      <c r="A1507" s="2">
        <v>42495</v>
      </c>
      <c r="B1507" s="1">
        <v>0.92192129629629627</v>
      </c>
      <c r="C1507" t="s">
        <v>1</v>
      </c>
      <c r="D1507">
        <v>33</v>
      </c>
      <c r="F1507">
        <f t="shared" si="23"/>
        <v>1.3544444444444421</v>
      </c>
      <c r="H1507" t="e">
        <f>INDEX($C$4:$C$1940, ROWS(H$1:H1507)*4)</f>
        <v>#REF!</v>
      </c>
      <c r="J1507" t="e">
        <f>INDEX($D$4:$D$1940, ROWS(H$1:H1507)*4)</f>
        <v>#REF!</v>
      </c>
    </row>
    <row r="1508" spans="1:10" x14ac:dyDescent="0.25">
      <c r="A1508" s="2">
        <v>42495</v>
      </c>
      <c r="B1508" s="1">
        <v>0.92195601851851849</v>
      </c>
      <c r="C1508" t="s">
        <v>2</v>
      </c>
      <c r="D1508">
        <v>29.38</v>
      </c>
      <c r="F1508">
        <f t="shared" si="23"/>
        <v>1.3552777777777756</v>
      </c>
      <c r="H1508" t="e">
        <f>INDEX($C$4:$C$1940, ROWS(H$1:H1508)*4)</f>
        <v>#REF!</v>
      </c>
      <c r="J1508" t="e">
        <f>INDEX($D$4:$D$1940, ROWS(H$1:H1508)*4)</f>
        <v>#REF!</v>
      </c>
    </row>
    <row r="1509" spans="1:10" x14ac:dyDescent="0.25">
      <c r="A1509" s="2">
        <v>42495</v>
      </c>
      <c r="B1509" s="1">
        <v>0.92199074074074072</v>
      </c>
      <c r="C1509" t="s">
        <v>0</v>
      </c>
      <c r="D1509">
        <v>32.75</v>
      </c>
      <c r="F1509">
        <f t="shared" si="23"/>
        <v>1.356111111111109</v>
      </c>
      <c r="H1509" t="e">
        <f>INDEX($C$4:$C$1940, ROWS(H$1:H1509)*4)</f>
        <v>#REF!</v>
      </c>
      <c r="J1509" t="e">
        <f>INDEX($D$4:$D$1940, ROWS(H$1:H1509)*4)</f>
        <v>#REF!</v>
      </c>
    </row>
    <row r="1510" spans="1:10" x14ac:dyDescent="0.25">
      <c r="A1510" s="2">
        <v>42495</v>
      </c>
      <c r="B1510" s="1">
        <v>0.92202546296296306</v>
      </c>
      <c r="C1510" t="s">
        <v>3</v>
      </c>
      <c r="D1510">
        <v>24.81</v>
      </c>
      <c r="F1510">
        <f t="shared" si="23"/>
        <v>1.3569444444444452</v>
      </c>
      <c r="H1510" t="e">
        <f>INDEX($C$4:$C$1940, ROWS(H$1:H1510)*4)</f>
        <v>#REF!</v>
      </c>
      <c r="J1510" t="e">
        <f>INDEX($D$4:$D$1940, ROWS(H$1:H1510)*4)</f>
        <v>#REF!</v>
      </c>
    </row>
    <row r="1511" spans="1:10" x14ac:dyDescent="0.25">
      <c r="A1511" s="2">
        <v>42495</v>
      </c>
      <c r="B1511" s="1">
        <v>0.92207175925925933</v>
      </c>
      <c r="C1511" t="s">
        <v>1</v>
      </c>
      <c r="D1511">
        <v>33</v>
      </c>
      <c r="F1511">
        <f t="shared" si="23"/>
        <v>1.3580555555555556</v>
      </c>
      <c r="H1511" t="e">
        <f>INDEX($C$4:$C$1940, ROWS(H$1:H1511)*4)</f>
        <v>#REF!</v>
      </c>
      <c r="J1511" t="e">
        <f>INDEX($D$4:$D$1940, ROWS(H$1:H1511)*4)</f>
        <v>#REF!</v>
      </c>
    </row>
    <row r="1512" spans="1:10" x14ac:dyDescent="0.25">
      <c r="A1512" s="2">
        <v>42495</v>
      </c>
      <c r="B1512" s="1">
        <v>0.92210648148148155</v>
      </c>
      <c r="C1512" t="s">
        <v>2</v>
      </c>
      <c r="D1512">
        <v>29.44</v>
      </c>
      <c r="F1512">
        <f t="shared" si="23"/>
        <v>1.358888888888889</v>
      </c>
      <c r="H1512" t="e">
        <f>INDEX($C$4:$C$1940, ROWS(H$1:H1512)*4)</f>
        <v>#REF!</v>
      </c>
      <c r="J1512" t="e">
        <f>INDEX($D$4:$D$1940, ROWS(H$1:H1512)*4)</f>
        <v>#REF!</v>
      </c>
    </row>
    <row r="1513" spans="1:10" x14ac:dyDescent="0.25">
      <c r="A1513" s="2">
        <v>42495</v>
      </c>
      <c r="B1513" s="1">
        <v>0.92214120370370367</v>
      </c>
      <c r="C1513" t="s">
        <v>0</v>
      </c>
      <c r="D1513">
        <v>32.630000000000003</v>
      </c>
      <c r="F1513">
        <f t="shared" si="23"/>
        <v>1.3597222222222198</v>
      </c>
      <c r="H1513" t="e">
        <f>INDEX($C$4:$C$1940, ROWS(H$1:H1513)*4)</f>
        <v>#REF!</v>
      </c>
      <c r="J1513" t="e">
        <f>INDEX($D$4:$D$1940, ROWS(H$1:H1513)*4)</f>
        <v>#REF!</v>
      </c>
    </row>
    <row r="1514" spans="1:10" x14ac:dyDescent="0.25">
      <c r="A1514" s="2">
        <v>42495</v>
      </c>
      <c r="B1514" s="1">
        <v>0.9221759259259259</v>
      </c>
      <c r="C1514" t="s">
        <v>3</v>
      </c>
      <c r="D1514">
        <v>24.81</v>
      </c>
      <c r="F1514">
        <f t="shared" si="23"/>
        <v>1.3605555555555533</v>
      </c>
      <c r="H1514" t="e">
        <f>INDEX($C$4:$C$1940, ROWS(H$1:H1514)*4)</f>
        <v>#REF!</v>
      </c>
      <c r="J1514" t="e">
        <f>INDEX($D$4:$D$1940, ROWS(H$1:H1514)*4)</f>
        <v>#REF!</v>
      </c>
    </row>
    <row r="1515" spans="1:10" x14ac:dyDescent="0.25">
      <c r="A1515" s="2">
        <v>42495</v>
      </c>
      <c r="B1515" s="1">
        <v>0.92222222222222217</v>
      </c>
      <c r="C1515" t="s">
        <v>1</v>
      </c>
      <c r="D1515">
        <v>33</v>
      </c>
      <c r="F1515">
        <f t="shared" si="23"/>
        <v>1.3616666666666637</v>
      </c>
      <c r="H1515" t="e">
        <f>INDEX($C$4:$C$1940, ROWS(H$1:H1515)*4)</f>
        <v>#REF!</v>
      </c>
      <c r="J1515" t="e">
        <f>INDEX($D$4:$D$1940, ROWS(H$1:H1515)*4)</f>
        <v>#REF!</v>
      </c>
    </row>
    <row r="1516" spans="1:10" x14ac:dyDescent="0.25">
      <c r="A1516" s="2">
        <v>42495</v>
      </c>
      <c r="B1516" s="1">
        <v>0.92225694444444439</v>
      </c>
      <c r="C1516" t="s">
        <v>2</v>
      </c>
      <c r="D1516">
        <v>29.44</v>
      </c>
      <c r="F1516">
        <f t="shared" si="23"/>
        <v>1.3624999999999972</v>
      </c>
      <c r="H1516" t="e">
        <f>INDEX($C$4:$C$1940, ROWS(H$1:H1516)*4)</f>
        <v>#REF!</v>
      </c>
      <c r="J1516" t="e">
        <f>INDEX($D$4:$D$1940, ROWS(H$1:H1516)*4)</f>
        <v>#REF!</v>
      </c>
    </row>
    <row r="1517" spans="1:10" x14ac:dyDescent="0.25">
      <c r="A1517" s="2">
        <v>42495</v>
      </c>
      <c r="B1517" s="1">
        <v>0.92229166666666673</v>
      </c>
      <c r="C1517" t="s">
        <v>0</v>
      </c>
      <c r="D1517">
        <v>32.56</v>
      </c>
      <c r="F1517">
        <f t="shared" si="23"/>
        <v>1.3633333333333333</v>
      </c>
      <c r="H1517" t="e">
        <f>INDEX($C$4:$C$1940, ROWS(H$1:H1517)*4)</f>
        <v>#REF!</v>
      </c>
      <c r="J1517" t="e">
        <f>INDEX($D$4:$D$1940, ROWS(H$1:H1517)*4)</f>
        <v>#REF!</v>
      </c>
    </row>
    <row r="1518" spans="1:10" x14ac:dyDescent="0.25">
      <c r="A1518" s="2">
        <v>42495</v>
      </c>
      <c r="B1518" s="1">
        <v>0.92232638888888896</v>
      </c>
      <c r="C1518" t="s">
        <v>3</v>
      </c>
      <c r="D1518">
        <v>24.81</v>
      </c>
      <c r="F1518">
        <f t="shared" si="23"/>
        <v>1.3641666666666667</v>
      </c>
      <c r="H1518" t="e">
        <f>INDEX($C$4:$C$1940, ROWS(H$1:H1518)*4)</f>
        <v>#REF!</v>
      </c>
      <c r="J1518" t="e">
        <f>INDEX($D$4:$D$1940, ROWS(H$1:H1518)*4)</f>
        <v>#REF!</v>
      </c>
    </row>
    <row r="1519" spans="1:10" x14ac:dyDescent="0.25">
      <c r="A1519" s="2">
        <v>42495</v>
      </c>
      <c r="B1519" s="1">
        <v>0.92237268518518523</v>
      </c>
      <c r="C1519" t="s">
        <v>1</v>
      </c>
      <c r="D1519">
        <v>33</v>
      </c>
      <c r="F1519">
        <f t="shared" si="23"/>
        <v>1.3652777777777771</v>
      </c>
      <c r="H1519" t="e">
        <f>INDEX($C$4:$C$1940, ROWS(H$1:H1519)*4)</f>
        <v>#REF!</v>
      </c>
      <c r="J1519" t="e">
        <f>INDEX($D$4:$D$1940, ROWS(H$1:H1519)*4)</f>
        <v>#REF!</v>
      </c>
    </row>
    <row r="1520" spans="1:10" x14ac:dyDescent="0.25">
      <c r="A1520" s="2">
        <v>42495</v>
      </c>
      <c r="B1520" s="1">
        <v>0.92240740740740745</v>
      </c>
      <c r="C1520" t="s">
        <v>2</v>
      </c>
      <c r="D1520">
        <v>29.44</v>
      </c>
      <c r="F1520">
        <f t="shared" si="23"/>
        <v>1.3661111111111106</v>
      </c>
      <c r="H1520" t="e">
        <f>INDEX($C$4:$C$1940, ROWS(H$1:H1520)*4)</f>
        <v>#REF!</v>
      </c>
      <c r="J1520" t="e">
        <f>INDEX($D$4:$D$1940, ROWS(H$1:H1520)*4)</f>
        <v>#REF!</v>
      </c>
    </row>
    <row r="1521" spans="1:10" x14ac:dyDescent="0.25">
      <c r="A1521" s="2">
        <v>42495</v>
      </c>
      <c r="B1521" s="1">
        <v>0.92244212962962957</v>
      </c>
      <c r="C1521" t="s">
        <v>0</v>
      </c>
      <c r="D1521">
        <v>32.56</v>
      </c>
      <c r="F1521">
        <f t="shared" si="23"/>
        <v>1.3669444444444414</v>
      </c>
      <c r="H1521" t="e">
        <f>INDEX($C$4:$C$1940, ROWS(H$1:H1521)*4)</f>
        <v>#REF!</v>
      </c>
      <c r="J1521" t="e">
        <f>INDEX($D$4:$D$1940, ROWS(H$1:H1521)*4)</f>
        <v>#REF!</v>
      </c>
    </row>
    <row r="1522" spans="1:10" x14ac:dyDescent="0.25">
      <c r="A1522" s="2">
        <v>42495</v>
      </c>
      <c r="B1522" s="1">
        <v>0.9224768518518518</v>
      </c>
      <c r="C1522" t="s">
        <v>3</v>
      </c>
      <c r="D1522">
        <v>24.75</v>
      </c>
      <c r="F1522">
        <f t="shared" si="23"/>
        <v>1.3677777777777749</v>
      </c>
      <c r="H1522" t="e">
        <f>INDEX($C$4:$C$1940, ROWS(H$1:H1522)*4)</f>
        <v>#REF!</v>
      </c>
      <c r="J1522" t="e">
        <f>INDEX($D$4:$D$1940, ROWS(H$1:H1522)*4)</f>
        <v>#REF!</v>
      </c>
    </row>
    <row r="1523" spans="1:10" x14ac:dyDescent="0.25">
      <c r="A1523" s="2">
        <v>42495</v>
      </c>
      <c r="B1523" s="1">
        <v>0.92252314814814806</v>
      </c>
      <c r="C1523" t="s">
        <v>1</v>
      </c>
      <c r="D1523">
        <v>33</v>
      </c>
      <c r="F1523">
        <f t="shared" si="23"/>
        <v>1.3688888888888853</v>
      </c>
      <c r="H1523" t="e">
        <f>INDEX($C$4:$C$1940, ROWS(H$1:H1523)*4)</f>
        <v>#REF!</v>
      </c>
      <c r="J1523" t="e">
        <f>INDEX($D$4:$D$1940, ROWS(H$1:H1523)*4)</f>
        <v>#REF!</v>
      </c>
    </row>
    <row r="1524" spans="1:10" x14ac:dyDescent="0.25">
      <c r="A1524" s="2">
        <v>42495</v>
      </c>
      <c r="B1524" s="1">
        <v>0.9225578703703704</v>
      </c>
      <c r="C1524" t="s">
        <v>2</v>
      </c>
      <c r="D1524">
        <v>29.44</v>
      </c>
      <c r="F1524">
        <f t="shared" si="23"/>
        <v>1.3697222222222214</v>
      </c>
      <c r="H1524" t="e">
        <f>INDEX($C$4:$C$1940, ROWS(H$1:H1524)*4)</f>
        <v>#REF!</v>
      </c>
      <c r="J1524" t="e">
        <f>INDEX($D$4:$D$1940, ROWS(H$1:H1524)*4)</f>
        <v>#REF!</v>
      </c>
    </row>
    <row r="1525" spans="1:10" x14ac:dyDescent="0.25">
      <c r="A1525" s="2">
        <v>42495</v>
      </c>
      <c r="B1525" s="1">
        <v>0.92259259259259263</v>
      </c>
      <c r="C1525" t="s">
        <v>0</v>
      </c>
      <c r="D1525">
        <v>32.5</v>
      </c>
      <c r="F1525">
        <f t="shared" si="23"/>
        <v>1.3705555555555549</v>
      </c>
      <c r="H1525" t="e">
        <f>INDEX($C$4:$C$1940, ROWS(H$1:H1525)*4)</f>
        <v>#REF!</v>
      </c>
      <c r="J1525" t="e">
        <f>INDEX($D$4:$D$1940, ROWS(H$1:H1525)*4)</f>
        <v>#REF!</v>
      </c>
    </row>
    <row r="1526" spans="1:10" x14ac:dyDescent="0.25">
      <c r="A1526" s="2">
        <v>42495</v>
      </c>
      <c r="B1526" s="1">
        <v>0.92262731481481486</v>
      </c>
      <c r="C1526" t="s">
        <v>3</v>
      </c>
      <c r="D1526">
        <v>24.81</v>
      </c>
      <c r="F1526">
        <f t="shared" si="23"/>
        <v>1.3713888888888883</v>
      </c>
      <c r="H1526" t="e">
        <f>INDEX($C$4:$C$1940, ROWS(H$1:H1526)*4)</f>
        <v>#REF!</v>
      </c>
      <c r="J1526" t="e">
        <f>INDEX($D$4:$D$1940, ROWS(H$1:H1526)*4)</f>
        <v>#REF!</v>
      </c>
    </row>
    <row r="1527" spans="1:10" x14ac:dyDescent="0.25">
      <c r="A1527" s="2">
        <v>42495</v>
      </c>
      <c r="B1527" s="1">
        <v>0.92267361111111112</v>
      </c>
      <c r="C1527" t="s">
        <v>1</v>
      </c>
      <c r="D1527">
        <v>33</v>
      </c>
      <c r="F1527">
        <f t="shared" si="23"/>
        <v>1.3724999999999987</v>
      </c>
      <c r="H1527" t="e">
        <f>INDEX($C$4:$C$1940, ROWS(H$1:H1527)*4)</f>
        <v>#REF!</v>
      </c>
      <c r="J1527" t="e">
        <f>INDEX($D$4:$D$1940, ROWS(H$1:H1527)*4)</f>
        <v>#REF!</v>
      </c>
    </row>
    <row r="1528" spans="1:10" x14ac:dyDescent="0.25">
      <c r="A1528" s="2">
        <v>42495</v>
      </c>
      <c r="B1528" s="1">
        <v>0.92270833333333335</v>
      </c>
      <c r="C1528" t="s">
        <v>2</v>
      </c>
      <c r="D1528">
        <v>29.44</v>
      </c>
      <c r="F1528">
        <f t="shared" si="23"/>
        <v>1.3733333333333322</v>
      </c>
      <c r="H1528" t="e">
        <f>INDEX($C$4:$C$1940, ROWS(H$1:H1528)*4)</f>
        <v>#REF!</v>
      </c>
      <c r="J1528" t="e">
        <f>INDEX($D$4:$D$1940, ROWS(H$1:H1528)*4)</f>
        <v>#REF!</v>
      </c>
    </row>
    <row r="1529" spans="1:10" x14ac:dyDescent="0.25">
      <c r="A1529" s="2">
        <v>42495</v>
      </c>
      <c r="B1529" s="1">
        <v>0.92274305555555547</v>
      </c>
      <c r="C1529" t="s">
        <v>0</v>
      </c>
      <c r="D1529">
        <v>32.5</v>
      </c>
      <c r="F1529">
        <f t="shared" si="23"/>
        <v>1.374166666666663</v>
      </c>
      <c r="H1529" t="e">
        <f>INDEX($C$4:$C$1940, ROWS(H$1:H1529)*4)</f>
        <v>#REF!</v>
      </c>
      <c r="J1529" t="e">
        <f>INDEX($D$4:$D$1940, ROWS(H$1:H1529)*4)</f>
        <v>#REF!</v>
      </c>
    </row>
    <row r="1530" spans="1:10" x14ac:dyDescent="0.25">
      <c r="A1530" s="2">
        <v>42495</v>
      </c>
      <c r="B1530" s="1">
        <v>0.92277777777777781</v>
      </c>
      <c r="C1530" t="s">
        <v>3</v>
      </c>
      <c r="D1530">
        <v>24.81</v>
      </c>
      <c r="F1530">
        <f t="shared" si="23"/>
        <v>1.3749999999999991</v>
      </c>
      <c r="H1530" t="e">
        <f>INDEX($C$4:$C$1940, ROWS(H$1:H1530)*4)</f>
        <v>#REF!</v>
      </c>
      <c r="J1530" t="e">
        <f>INDEX($D$4:$D$1940, ROWS(H$1:H1530)*4)</f>
        <v>#REF!</v>
      </c>
    </row>
    <row r="1531" spans="1:10" x14ac:dyDescent="0.25">
      <c r="A1531" s="2">
        <v>42495</v>
      </c>
      <c r="B1531" s="1">
        <v>0.92282407407407396</v>
      </c>
      <c r="C1531" t="s">
        <v>1</v>
      </c>
      <c r="D1531">
        <v>33</v>
      </c>
      <c r="F1531">
        <f t="shared" si="23"/>
        <v>1.3761111111111068</v>
      </c>
      <c r="H1531" t="e">
        <f>INDEX($C$4:$C$1940, ROWS(H$1:H1531)*4)</f>
        <v>#REF!</v>
      </c>
      <c r="J1531" t="e">
        <f>INDEX($D$4:$D$1940, ROWS(H$1:H1531)*4)</f>
        <v>#REF!</v>
      </c>
    </row>
    <row r="1532" spans="1:10" x14ac:dyDescent="0.25">
      <c r="A1532" s="2">
        <v>42495</v>
      </c>
      <c r="B1532" s="1">
        <v>0.9228587962962963</v>
      </c>
      <c r="C1532" t="s">
        <v>2</v>
      </c>
      <c r="D1532">
        <v>29.44</v>
      </c>
      <c r="F1532">
        <f t="shared" si="23"/>
        <v>1.376944444444443</v>
      </c>
      <c r="H1532" t="e">
        <f>INDEX($C$4:$C$1940, ROWS(H$1:H1532)*4)</f>
        <v>#REF!</v>
      </c>
      <c r="J1532" t="e">
        <f>INDEX($D$4:$D$1940, ROWS(H$1:H1532)*4)</f>
        <v>#REF!</v>
      </c>
    </row>
    <row r="1533" spans="1:10" x14ac:dyDescent="0.25">
      <c r="A1533" s="2">
        <v>42495</v>
      </c>
      <c r="B1533" s="1">
        <v>0.92289351851851853</v>
      </c>
      <c r="C1533" t="s">
        <v>0</v>
      </c>
      <c r="D1533">
        <v>32.44</v>
      </c>
      <c r="F1533">
        <f t="shared" si="23"/>
        <v>1.3777777777777764</v>
      </c>
      <c r="H1533" t="e">
        <f>INDEX($C$4:$C$1940, ROWS(H$1:H1533)*4)</f>
        <v>#REF!</v>
      </c>
      <c r="J1533" t="e">
        <f>INDEX($D$4:$D$1940, ROWS(H$1:H1533)*4)</f>
        <v>#REF!</v>
      </c>
    </row>
    <row r="1534" spans="1:10" x14ac:dyDescent="0.25">
      <c r="A1534" s="2">
        <v>42495</v>
      </c>
      <c r="B1534" s="1">
        <v>0.92292824074074076</v>
      </c>
      <c r="C1534" t="s">
        <v>3</v>
      </c>
      <c r="D1534">
        <v>24.81</v>
      </c>
      <c r="F1534">
        <f t="shared" si="23"/>
        <v>1.3786111111111099</v>
      </c>
      <c r="H1534" t="e">
        <f>INDEX($C$4:$C$1940, ROWS(H$1:H1534)*4)</f>
        <v>#REF!</v>
      </c>
      <c r="J1534" t="e">
        <f>INDEX($D$4:$D$1940, ROWS(H$1:H1534)*4)</f>
        <v>#REF!</v>
      </c>
    </row>
    <row r="1535" spans="1:10" x14ac:dyDescent="0.25">
      <c r="A1535" s="2">
        <v>42495</v>
      </c>
      <c r="B1535" s="1">
        <v>0.92297453703703702</v>
      </c>
      <c r="C1535" t="s">
        <v>1</v>
      </c>
      <c r="D1535">
        <v>33</v>
      </c>
      <c r="F1535">
        <f t="shared" si="23"/>
        <v>1.3797222222222203</v>
      </c>
      <c r="H1535" t="e">
        <f>INDEX($C$4:$C$1940, ROWS(H$1:H1535)*4)</f>
        <v>#REF!</v>
      </c>
      <c r="J1535" t="e">
        <f>INDEX($D$4:$D$1940, ROWS(H$1:H1535)*4)</f>
        <v>#REF!</v>
      </c>
    </row>
    <row r="1536" spans="1:10" x14ac:dyDescent="0.25">
      <c r="A1536" s="2">
        <v>42495</v>
      </c>
      <c r="B1536" s="1">
        <v>0.92300925925925925</v>
      </c>
      <c r="C1536" t="s">
        <v>2</v>
      </c>
      <c r="D1536">
        <v>29.44</v>
      </c>
      <c r="F1536">
        <f t="shared" si="23"/>
        <v>1.3805555555555538</v>
      </c>
      <c r="H1536" t="e">
        <f>INDEX($C$4:$C$1940, ROWS(H$1:H1536)*4)</f>
        <v>#REF!</v>
      </c>
      <c r="J1536" t="e">
        <f>INDEX($D$4:$D$1940, ROWS(H$1:H1536)*4)</f>
        <v>#REF!</v>
      </c>
    </row>
    <row r="1537" spans="1:10" x14ac:dyDescent="0.25">
      <c r="A1537" s="2">
        <v>42495</v>
      </c>
      <c r="B1537" s="1">
        <v>0.92304398148148159</v>
      </c>
      <c r="C1537" t="s">
        <v>0</v>
      </c>
      <c r="D1537">
        <v>32.25</v>
      </c>
      <c r="F1537">
        <f t="shared" si="23"/>
        <v>1.3813888888888899</v>
      </c>
      <c r="H1537" t="e">
        <f>INDEX($C$4:$C$1940, ROWS(H$1:H1537)*4)</f>
        <v>#REF!</v>
      </c>
      <c r="J1537" t="e">
        <f>INDEX($D$4:$D$1940, ROWS(H$1:H1537)*4)</f>
        <v>#REF!</v>
      </c>
    </row>
    <row r="1538" spans="1:10" x14ac:dyDescent="0.25">
      <c r="A1538" s="2">
        <v>42495</v>
      </c>
      <c r="B1538" s="1">
        <v>0.92307870370370371</v>
      </c>
      <c r="C1538" t="s">
        <v>3</v>
      </c>
      <c r="D1538">
        <v>24.75</v>
      </c>
      <c r="F1538">
        <f t="shared" ref="F1538:F1601" si="24">IF(B1538="","",((A1538-$A$1)*24)-(($B$1-B1538)*24))</f>
        <v>1.3822222222222207</v>
      </c>
      <c r="H1538" t="e">
        <f>INDEX($C$4:$C$1940, ROWS(H$1:H1538)*4)</f>
        <v>#REF!</v>
      </c>
      <c r="J1538" t="e">
        <f>INDEX($D$4:$D$1940, ROWS(H$1:H1538)*4)</f>
        <v>#REF!</v>
      </c>
    </row>
    <row r="1539" spans="1:10" x14ac:dyDescent="0.25">
      <c r="A1539" s="2">
        <v>42495</v>
      </c>
      <c r="B1539" s="1">
        <v>0.92312500000000008</v>
      </c>
      <c r="C1539" t="s">
        <v>1</v>
      </c>
      <c r="D1539">
        <v>33</v>
      </c>
      <c r="F1539">
        <f t="shared" si="24"/>
        <v>1.3833333333333337</v>
      </c>
      <c r="H1539" t="e">
        <f>INDEX($C$4:$C$1940, ROWS(H$1:H1539)*4)</f>
        <v>#REF!</v>
      </c>
      <c r="J1539" t="e">
        <f>INDEX($D$4:$D$1940, ROWS(H$1:H1539)*4)</f>
        <v>#REF!</v>
      </c>
    </row>
    <row r="1540" spans="1:10" x14ac:dyDescent="0.25">
      <c r="A1540" s="2">
        <v>42495</v>
      </c>
      <c r="B1540" s="1">
        <v>0.9231597222222222</v>
      </c>
      <c r="C1540" t="s">
        <v>2</v>
      </c>
      <c r="D1540">
        <v>29.44</v>
      </c>
      <c r="F1540">
        <f t="shared" si="24"/>
        <v>1.3841666666666645</v>
      </c>
      <c r="H1540" t="e">
        <f>INDEX($C$4:$C$1940, ROWS(H$1:H1540)*4)</f>
        <v>#REF!</v>
      </c>
      <c r="J1540" t="e">
        <f>INDEX($D$4:$D$1940, ROWS(H$1:H1540)*4)</f>
        <v>#REF!</v>
      </c>
    </row>
    <row r="1541" spans="1:10" x14ac:dyDescent="0.25">
      <c r="A1541" s="2">
        <v>42495</v>
      </c>
      <c r="B1541" s="1">
        <v>0.92319444444444443</v>
      </c>
      <c r="C1541" t="s">
        <v>0</v>
      </c>
      <c r="D1541">
        <v>32.130000000000003</v>
      </c>
      <c r="F1541">
        <f t="shared" si="24"/>
        <v>1.384999999999998</v>
      </c>
      <c r="H1541" t="e">
        <f>INDEX($C$4:$C$1940, ROWS(H$1:H1541)*4)</f>
        <v>#REF!</v>
      </c>
      <c r="J1541" t="e">
        <f>INDEX($D$4:$D$1940, ROWS(H$1:H1541)*4)</f>
        <v>#REF!</v>
      </c>
    </row>
    <row r="1542" spans="1:10" x14ac:dyDescent="0.25">
      <c r="A1542" s="2">
        <v>42495</v>
      </c>
      <c r="B1542" s="1">
        <v>0.92322916666666666</v>
      </c>
      <c r="C1542" t="s">
        <v>3</v>
      </c>
      <c r="D1542">
        <v>24.81</v>
      </c>
      <c r="F1542">
        <f t="shared" si="24"/>
        <v>1.3858333333333315</v>
      </c>
      <c r="H1542" t="e">
        <f>INDEX($C$4:$C$1940, ROWS(H$1:H1542)*4)</f>
        <v>#REF!</v>
      </c>
      <c r="J1542" t="e">
        <f>INDEX($D$4:$D$1940, ROWS(H$1:H1542)*4)</f>
        <v>#REF!</v>
      </c>
    </row>
    <row r="1543" spans="1:10" x14ac:dyDescent="0.25">
      <c r="A1543" s="2">
        <v>42495</v>
      </c>
      <c r="B1543" s="1">
        <v>0.92327546296296292</v>
      </c>
      <c r="C1543" t="s">
        <v>1</v>
      </c>
      <c r="D1543">
        <v>33</v>
      </c>
      <c r="F1543">
        <f t="shared" si="24"/>
        <v>1.3869444444444419</v>
      </c>
      <c r="H1543" t="e">
        <f>INDEX($C$4:$C$1940, ROWS(H$1:H1543)*4)</f>
        <v>#REF!</v>
      </c>
      <c r="J1543" t="e">
        <f>INDEX($D$4:$D$1940, ROWS(H$1:H1543)*4)</f>
        <v>#REF!</v>
      </c>
    </row>
    <row r="1544" spans="1:10" x14ac:dyDescent="0.25">
      <c r="A1544" s="2">
        <v>42495</v>
      </c>
      <c r="B1544" s="1">
        <v>0.92331018518518515</v>
      </c>
      <c r="C1544" t="s">
        <v>2</v>
      </c>
      <c r="D1544">
        <v>29.44</v>
      </c>
      <c r="F1544">
        <f t="shared" si="24"/>
        <v>1.3877777777777753</v>
      </c>
      <c r="H1544" t="e">
        <f>INDEX($C$4:$C$1940, ROWS(H$1:H1544)*4)</f>
        <v>#REF!</v>
      </c>
      <c r="J1544" t="e">
        <f>INDEX($D$4:$D$1940, ROWS(H$1:H1544)*4)</f>
        <v>#REF!</v>
      </c>
    </row>
    <row r="1545" spans="1:10" x14ac:dyDescent="0.25">
      <c r="A1545" s="2">
        <v>42495</v>
      </c>
      <c r="B1545" s="1">
        <v>0.92334490740740749</v>
      </c>
      <c r="C1545" t="s">
        <v>0</v>
      </c>
      <c r="D1545">
        <v>32</v>
      </c>
      <c r="F1545">
        <f t="shared" si="24"/>
        <v>1.3886111111111115</v>
      </c>
      <c r="H1545" t="e">
        <f>INDEX($C$4:$C$1940, ROWS(H$1:H1545)*4)</f>
        <v>#REF!</v>
      </c>
      <c r="J1545" t="e">
        <f>INDEX($D$4:$D$1940, ROWS(H$1:H1545)*4)</f>
        <v>#REF!</v>
      </c>
    </row>
    <row r="1546" spans="1:10" x14ac:dyDescent="0.25">
      <c r="A1546" s="2">
        <v>42495</v>
      </c>
      <c r="B1546" s="1">
        <v>0.92337962962962961</v>
      </c>
      <c r="C1546" t="s">
        <v>3</v>
      </c>
      <c r="D1546">
        <v>24.81</v>
      </c>
      <c r="F1546">
        <f t="shared" si="24"/>
        <v>1.3894444444444423</v>
      </c>
      <c r="H1546" t="e">
        <f>INDEX($C$4:$C$1940, ROWS(H$1:H1546)*4)</f>
        <v>#REF!</v>
      </c>
      <c r="J1546" t="e">
        <f>INDEX($D$4:$D$1940, ROWS(H$1:H1546)*4)</f>
        <v>#REF!</v>
      </c>
    </row>
    <row r="1547" spans="1:10" x14ac:dyDescent="0.25">
      <c r="A1547" s="2">
        <v>42495</v>
      </c>
      <c r="B1547" s="1">
        <v>0.92342592592592598</v>
      </c>
      <c r="C1547" t="s">
        <v>1</v>
      </c>
      <c r="D1547">
        <v>33</v>
      </c>
      <c r="F1547">
        <f t="shared" si="24"/>
        <v>1.3905555555555553</v>
      </c>
      <c r="H1547" t="e">
        <f>INDEX($C$4:$C$1940, ROWS(H$1:H1547)*4)</f>
        <v>#REF!</v>
      </c>
      <c r="J1547" t="e">
        <f>INDEX($D$4:$D$1940, ROWS(H$1:H1547)*4)</f>
        <v>#REF!</v>
      </c>
    </row>
    <row r="1548" spans="1:10" x14ac:dyDescent="0.25">
      <c r="A1548" s="2">
        <v>42495</v>
      </c>
      <c r="B1548" s="1">
        <v>0.9234606481481481</v>
      </c>
      <c r="C1548" t="s">
        <v>2</v>
      </c>
      <c r="D1548">
        <v>29.44</v>
      </c>
      <c r="F1548">
        <f t="shared" si="24"/>
        <v>1.3913888888888861</v>
      </c>
      <c r="H1548" t="e">
        <f>INDEX($C$4:$C$1940, ROWS(H$1:H1548)*4)</f>
        <v>#REF!</v>
      </c>
      <c r="J1548" t="e">
        <f>INDEX($D$4:$D$1940, ROWS(H$1:H1548)*4)</f>
        <v>#REF!</v>
      </c>
    </row>
    <row r="1549" spans="1:10" x14ac:dyDescent="0.25">
      <c r="A1549" s="2">
        <v>42495</v>
      </c>
      <c r="B1549" s="1">
        <v>0.92349537037037033</v>
      </c>
      <c r="C1549" t="s">
        <v>0</v>
      </c>
      <c r="D1549">
        <v>31.88</v>
      </c>
      <c r="F1549">
        <f t="shared" si="24"/>
        <v>1.3922222222222196</v>
      </c>
      <c r="H1549" t="e">
        <f>INDEX($C$4:$C$1940, ROWS(H$1:H1549)*4)</f>
        <v>#REF!</v>
      </c>
      <c r="J1549" t="e">
        <f>INDEX($D$4:$D$1940, ROWS(H$1:H1549)*4)</f>
        <v>#REF!</v>
      </c>
    </row>
    <row r="1550" spans="1:10" x14ac:dyDescent="0.25">
      <c r="A1550" s="2">
        <v>42495</v>
      </c>
      <c r="B1550" s="1">
        <v>0.92353009259259267</v>
      </c>
      <c r="C1550" t="s">
        <v>3</v>
      </c>
      <c r="D1550">
        <v>24.75</v>
      </c>
      <c r="F1550">
        <f t="shared" si="24"/>
        <v>1.3930555555555557</v>
      </c>
      <c r="H1550" t="e">
        <f>INDEX($C$4:$C$1940, ROWS(H$1:H1550)*4)</f>
        <v>#REF!</v>
      </c>
      <c r="J1550" t="e">
        <f>INDEX($D$4:$D$1940, ROWS(H$1:H1550)*4)</f>
        <v>#REF!</v>
      </c>
    </row>
    <row r="1551" spans="1:10" x14ac:dyDescent="0.25">
      <c r="A1551" s="2">
        <v>42495</v>
      </c>
      <c r="B1551" s="1">
        <v>0.92357638888888882</v>
      </c>
      <c r="C1551" t="s">
        <v>1</v>
      </c>
      <c r="D1551">
        <v>33</v>
      </c>
      <c r="F1551">
        <f t="shared" si="24"/>
        <v>1.3941666666666634</v>
      </c>
      <c r="H1551" t="e">
        <f>INDEX($C$4:$C$1940, ROWS(H$1:H1551)*4)</f>
        <v>#REF!</v>
      </c>
      <c r="J1551" t="e">
        <f>INDEX($D$4:$D$1940, ROWS(H$1:H1551)*4)</f>
        <v>#REF!</v>
      </c>
    </row>
    <row r="1552" spans="1:10" x14ac:dyDescent="0.25">
      <c r="A1552" s="2">
        <v>42495</v>
      </c>
      <c r="B1552" s="1">
        <v>0.92361111111111116</v>
      </c>
      <c r="C1552" t="s">
        <v>2</v>
      </c>
      <c r="D1552">
        <v>29.38</v>
      </c>
      <c r="F1552">
        <f t="shared" si="24"/>
        <v>1.3949999999999996</v>
      </c>
      <c r="H1552" t="e">
        <f>INDEX($C$4:$C$1940, ROWS(H$1:H1552)*4)</f>
        <v>#REF!</v>
      </c>
      <c r="J1552" t="e">
        <f>INDEX($D$4:$D$1940, ROWS(H$1:H1552)*4)</f>
        <v>#REF!</v>
      </c>
    </row>
    <row r="1553" spans="1:10" x14ac:dyDescent="0.25">
      <c r="A1553" s="2">
        <v>42495</v>
      </c>
      <c r="B1553" s="1">
        <v>0.92364583333333339</v>
      </c>
      <c r="C1553" t="s">
        <v>0</v>
      </c>
      <c r="D1553">
        <v>31.94</v>
      </c>
      <c r="F1553">
        <f t="shared" si="24"/>
        <v>1.395833333333333</v>
      </c>
      <c r="H1553" t="e">
        <f>INDEX($C$4:$C$1940, ROWS(H$1:H1553)*4)</f>
        <v>#REF!</v>
      </c>
      <c r="J1553" t="e">
        <f>INDEX($D$4:$D$1940, ROWS(H$1:H1553)*4)</f>
        <v>#REF!</v>
      </c>
    </row>
    <row r="1554" spans="1:10" x14ac:dyDescent="0.25">
      <c r="A1554" s="2">
        <v>42495</v>
      </c>
      <c r="B1554" s="1">
        <v>0.9236805555555555</v>
      </c>
      <c r="C1554" t="s">
        <v>3</v>
      </c>
      <c r="D1554">
        <v>24.75</v>
      </c>
      <c r="F1554">
        <f t="shared" si="24"/>
        <v>1.3966666666666638</v>
      </c>
      <c r="H1554" t="e">
        <f>INDEX($C$4:$C$1940, ROWS(H$1:H1554)*4)</f>
        <v>#REF!</v>
      </c>
      <c r="J1554" t="e">
        <f>INDEX($D$4:$D$1940, ROWS(H$1:H1554)*4)</f>
        <v>#REF!</v>
      </c>
    </row>
    <row r="1555" spans="1:10" x14ac:dyDescent="0.25">
      <c r="A1555" s="2">
        <v>42495</v>
      </c>
      <c r="B1555" s="1">
        <v>0.92371527777777773</v>
      </c>
      <c r="C1555" t="s">
        <v>1</v>
      </c>
      <c r="D1555">
        <v>33</v>
      </c>
      <c r="F1555">
        <f t="shared" si="24"/>
        <v>1.3974999999999973</v>
      </c>
      <c r="H1555" t="e">
        <f>INDEX($C$4:$C$1940, ROWS(H$1:H1555)*4)</f>
        <v>#REF!</v>
      </c>
      <c r="J1555" t="e">
        <f>INDEX($D$4:$D$1940, ROWS(H$1:H1555)*4)</f>
        <v>#REF!</v>
      </c>
    </row>
    <row r="1556" spans="1:10" x14ac:dyDescent="0.25">
      <c r="A1556" s="2">
        <v>42495</v>
      </c>
      <c r="B1556" s="1">
        <v>0.923761574074074</v>
      </c>
      <c r="C1556" t="s">
        <v>2</v>
      </c>
      <c r="D1556">
        <v>29.38</v>
      </c>
      <c r="F1556">
        <f t="shared" si="24"/>
        <v>1.3986111111111077</v>
      </c>
      <c r="H1556" t="e">
        <f>INDEX($C$4:$C$1940, ROWS(H$1:H1556)*4)</f>
        <v>#REF!</v>
      </c>
      <c r="J1556" t="e">
        <f>INDEX($D$4:$D$1940, ROWS(H$1:H1556)*4)</f>
        <v>#REF!</v>
      </c>
    </row>
    <row r="1557" spans="1:10" x14ac:dyDescent="0.25">
      <c r="A1557" s="2">
        <v>42495</v>
      </c>
      <c r="B1557" s="1">
        <v>0.92379629629629623</v>
      </c>
      <c r="C1557" t="s">
        <v>0</v>
      </c>
      <c r="D1557">
        <v>31.88</v>
      </c>
      <c r="F1557">
        <f t="shared" si="24"/>
        <v>1.3994444444444412</v>
      </c>
      <c r="H1557" t="e">
        <f>INDEX($C$4:$C$1940, ROWS(H$1:H1557)*4)</f>
        <v>#REF!</v>
      </c>
      <c r="J1557" t="e">
        <f>INDEX($D$4:$D$1940, ROWS(H$1:H1557)*4)</f>
        <v>#REF!</v>
      </c>
    </row>
    <row r="1558" spans="1:10" x14ac:dyDescent="0.25">
      <c r="A1558" s="2">
        <v>42495</v>
      </c>
      <c r="B1558" s="1">
        <v>0.92383101851851857</v>
      </c>
      <c r="C1558" t="s">
        <v>3</v>
      </c>
      <c r="D1558">
        <v>24.75</v>
      </c>
      <c r="F1558">
        <f t="shared" si="24"/>
        <v>1.4002777777777773</v>
      </c>
      <c r="H1558" t="e">
        <f>INDEX($C$4:$C$1940, ROWS(H$1:H1558)*4)</f>
        <v>#REF!</v>
      </c>
      <c r="J1558" t="e">
        <f>INDEX($D$4:$D$1940, ROWS(H$1:H1558)*4)</f>
        <v>#REF!</v>
      </c>
    </row>
    <row r="1559" spans="1:10" x14ac:dyDescent="0.25">
      <c r="A1559" s="2">
        <v>42495</v>
      </c>
      <c r="B1559" s="1">
        <v>0.92386574074074079</v>
      </c>
      <c r="C1559" t="s">
        <v>1</v>
      </c>
      <c r="D1559">
        <v>33</v>
      </c>
      <c r="F1559">
        <f t="shared" si="24"/>
        <v>1.4011111111111108</v>
      </c>
      <c r="H1559" t="e">
        <f>INDEX($C$4:$C$1940, ROWS(H$1:H1559)*4)</f>
        <v>#REF!</v>
      </c>
      <c r="J1559" t="e">
        <f>INDEX($D$4:$D$1940, ROWS(H$1:H1559)*4)</f>
        <v>#REF!</v>
      </c>
    </row>
    <row r="1560" spans="1:10" x14ac:dyDescent="0.25">
      <c r="A1560" s="2">
        <v>42495</v>
      </c>
      <c r="B1560" s="1">
        <v>0.92391203703703706</v>
      </c>
      <c r="C1560" t="s">
        <v>2</v>
      </c>
      <c r="D1560">
        <v>29.38</v>
      </c>
      <c r="F1560">
        <f t="shared" si="24"/>
        <v>1.4022222222222211</v>
      </c>
      <c r="H1560" t="e">
        <f>INDEX($C$4:$C$1940, ROWS(H$1:H1560)*4)</f>
        <v>#REF!</v>
      </c>
      <c r="J1560" t="e">
        <f>INDEX($D$4:$D$1940, ROWS(H$1:H1560)*4)</f>
        <v>#REF!</v>
      </c>
    </row>
    <row r="1561" spans="1:10" x14ac:dyDescent="0.25">
      <c r="A1561" s="2">
        <v>42495</v>
      </c>
      <c r="B1561" s="1">
        <v>0.92394675925925929</v>
      </c>
      <c r="C1561" t="s">
        <v>0</v>
      </c>
      <c r="D1561">
        <v>31.88</v>
      </c>
      <c r="F1561">
        <f t="shared" si="24"/>
        <v>1.4030555555555546</v>
      </c>
      <c r="H1561" t="e">
        <f>INDEX($C$4:$C$1940, ROWS(H$1:H1561)*4)</f>
        <v>#REF!</v>
      </c>
      <c r="J1561" t="e">
        <f>INDEX($D$4:$D$1940, ROWS(H$1:H1561)*4)</f>
        <v>#REF!</v>
      </c>
    </row>
    <row r="1562" spans="1:10" x14ac:dyDescent="0.25">
      <c r="A1562" s="2">
        <v>42495</v>
      </c>
      <c r="B1562" s="1">
        <v>0.9239814814814814</v>
      </c>
      <c r="C1562" t="s">
        <v>3</v>
      </c>
      <c r="D1562">
        <v>24.75</v>
      </c>
      <c r="F1562">
        <f t="shared" si="24"/>
        <v>1.4038888888888854</v>
      </c>
      <c r="H1562" t="e">
        <f>INDEX($C$4:$C$1940, ROWS(H$1:H1562)*4)</f>
        <v>#REF!</v>
      </c>
      <c r="J1562" t="e">
        <f>INDEX($D$4:$D$1940, ROWS(H$1:H1562)*4)</f>
        <v>#REF!</v>
      </c>
    </row>
    <row r="1563" spans="1:10" x14ac:dyDescent="0.25">
      <c r="A1563" s="2">
        <v>42495</v>
      </c>
      <c r="B1563" s="1">
        <v>0.92401620370370363</v>
      </c>
      <c r="C1563" t="s">
        <v>1</v>
      </c>
      <c r="D1563">
        <v>32.5</v>
      </c>
      <c r="F1563">
        <f t="shared" si="24"/>
        <v>1.4047222222222189</v>
      </c>
      <c r="H1563" t="e">
        <f>INDEX($C$4:$C$1940, ROWS(H$1:H1563)*4)</f>
        <v>#REF!</v>
      </c>
      <c r="J1563" t="e">
        <f>INDEX($D$4:$D$1940, ROWS(H$1:H1563)*4)</f>
        <v>#REF!</v>
      </c>
    </row>
    <row r="1564" spans="1:10" x14ac:dyDescent="0.25">
      <c r="A1564" s="2">
        <v>42495</v>
      </c>
      <c r="B1564" s="1">
        <v>0.92405092592592597</v>
      </c>
      <c r="C1564" t="s">
        <v>2</v>
      </c>
      <c r="D1564">
        <v>29.31</v>
      </c>
      <c r="F1564">
        <f t="shared" si="24"/>
        <v>1.405555555555555</v>
      </c>
      <c r="H1564" t="e">
        <f>INDEX($C$4:$C$1940, ROWS(H$1:H1564)*4)</f>
        <v>#REF!</v>
      </c>
      <c r="J1564" t="e">
        <f>INDEX($D$4:$D$1940, ROWS(H$1:H1564)*4)</f>
        <v>#REF!</v>
      </c>
    </row>
    <row r="1565" spans="1:10" x14ac:dyDescent="0.25">
      <c r="A1565" s="2">
        <v>42495</v>
      </c>
      <c r="B1565" s="1">
        <v>0.9240856481481482</v>
      </c>
      <c r="C1565" t="s">
        <v>0</v>
      </c>
      <c r="D1565">
        <v>31.81</v>
      </c>
      <c r="F1565">
        <f t="shared" si="24"/>
        <v>1.4063888888888885</v>
      </c>
      <c r="H1565" t="e">
        <f>INDEX($C$4:$C$1940, ROWS(H$1:H1565)*4)</f>
        <v>#REF!</v>
      </c>
      <c r="J1565" t="e">
        <f>INDEX($D$4:$D$1940, ROWS(H$1:H1565)*4)</f>
        <v>#REF!</v>
      </c>
    </row>
    <row r="1566" spans="1:10" x14ac:dyDescent="0.25">
      <c r="A1566" s="2">
        <v>42495</v>
      </c>
      <c r="B1566" s="1">
        <v>0.92413194444444446</v>
      </c>
      <c r="C1566" t="s">
        <v>3</v>
      </c>
      <c r="D1566">
        <v>24.69</v>
      </c>
      <c r="F1566">
        <f t="shared" si="24"/>
        <v>1.4074999999999989</v>
      </c>
      <c r="H1566" t="e">
        <f>INDEX($C$4:$C$1940, ROWS(H$1:H1566)*4)</f>
        <v>#REF!</v>
      </c>
      <c r="J1566" t="e">
        <f>INDEX($D$4:$D$1940, ROWS(H$1:H1566)*4)</f>
        <v>#REF!</v>
      </c>
    </row>
    <row r="1567" spans="1:10" x14ac:dyDescent="0.25">
      <c r="A1567" s="2">
        <v>42495</v>
      </c>
      <c r="B1567" s="1">
        <v>0.92416666666666669</v>
      </c>
      <c r="C1567" t="s">
        <v>1</v>
      </c>
      <c r="D1567">
        <v>32.5</v>
      </c>
      <c r="F1567">
        <f t="shared" si="24"/>
        <v>1.4083333333333323</v>
      </c>
      <c r="H1567" t="e">
        <f>INDEX($C$4:$C$1940, ROWS(H$1:H1567)*4)</f>
        <v>#REF!</v>
      </c>
      <c r="J1567" t="e">
        <f>INDEX($D$4:$D$1940, ROWS(H$1:H1567)*4)</f>
        <v>#REF!</v>
      </c>
    </row>
    <row r="1568" spans="1:10" x14ac:dyDescent="0.25">
      <c r="A1568" s="2">
        <v>42495</v>
      </c>
      <c r="B1568" s="1">
        <v>0.92420138888888881</v>
      </c>
      <c r="C1568" t="s">
        <v>2</v>
      </c>
      <c r="D1568">
        <v>29.38</v>
      </c>
      <c r="F1568">
        <f t="shared" si="24"/>
        <v>1.4091666666666631</v>
      </c>
      <c r="H1568" t="e">
        <f>INDEX($C$4:$C$1940, ROWS(H$1:H1568)*4)</f>
        <v>#REF!</v>
      </c>
      <c r="J1568" t="e">
        <f>INDEX($D$4:$D$1940, ROWS(H$1:H1568)*4)</f>
        <v>#REF!</v>
      </c>
    </row>
    <row r="1569" spans="1:10" x14ac:dyDescent="0.25">
      <c r="A1569" s="2">
        <v>42495</v>
      </c>
      <c r="B1569" s="1">
        <v>0.92423611111111115</v>
      </c>
      <c r="C1569" t="s">
        <v>0</v>
      </c>
      <c r="D1569">
        <v>31.75</v>
      </c>
      <c r="F1569">
        <f t="shared" si="24"/>
        <v>1.4099999999999993</v>
      </c>
      <c r="H1569" t="e">
        <f>INDEX($C$4:$C$1940, ROWS(H$1:H1569)*4)</f>
        <v>#REF!</v>
      </c>
      <c r="J1569" t="e">
        <f>INDEX($D$4:$D$1940, ROWS(H$1:H1569)*4)</f>
        <v>#REF!</v>
      </c>
    </row>
    <row r="1570" spans="1:10" x14ac:dyDescent="0.25">
      <c r="A1570" s="2">
        <v>42495</v>
      </c>
      <c r="B1570" s="1">
        <v>0.9242824074074073</v>
      </c>
      <c r="C1570" t="s">
        <v>3</v>
      </c>
      <c r="D1570">
        <v>24.69</v>
      </c>
      <c r="F1570">
        <f t="shared" si="24"/>
        <v>1.411111111111107</v>
      </c>
      <c r="H1570" t="e">
        <f>INDEX($C$4:$C$1940, ROWS(H$1:H1570)*4)</f>
        <v>#REF!</v>
      </c>
      <c r="J1570" t="e">
        <f>INDEX($D$4:$D$1940, ROWS(H$1:H1570)*4)</f>
        <v>#REF!</v>
      </c>
    </row>
    <row r="1571" spans="1:10" x14ac:dyDescent="0.25">
      <c r="A1571" s="2">
        <v>42495</v>
      </c>
      <c r="B1571" s="1">
        <v>0.92431712962962964</v>
      </c>
      <c r="C1571" t="s">
        <v>1</v>
      </c>
      <c r="D1571">
        <v>32.5</v>
      </c>
      <c r="F1571">
        <f t="shared" si="24"/>
        <v>1.4119444444444431</v>
      </c>
      <c r="H1571" t="e">
        <f>INDEX($C$4:$C$1940, ROWS(H$1:H1571)*4)</f>
        <v>#REF!</v>
      </c>
      <c r="J1571" t="e">
        <f>INDEX($D$4:$D$1940, ROWS(H$1:H1571)*4)</f>
        <v>#REF!</v>
      </c>
    </row>
    <row r="1572" spans="1:10" x14ac:dyDescent="0.25">
      <c r="A1572" s="2">
        <v>42495</v>
      </c>
      <c r="B1572" s="1">
        <v>0.92436342592592602</v>
      </c>
      <c r="C1572" t="s">
        <v>2</v>
      </c>
      <c r="D1572">
        <v>29.31</v>
      </c>
      <c r="F1572">
        <f t="shared" si="24"/>
        <v>1.4130555555555562</v>
      </c>
      <c r="H1572" t="e">
        <f>INDEX($C$4:$C$1940, ROWS(H$1:H1572)*4)</f>
        <v>#REF!</v>
      </c>
      <c r="J1572" t="e">
        <f>INDEX($D$4:$D$1940, ROWS(H$1:H1572)*4)</f>
        <v>#REF!</v>
      </c>
    </row>
    <row r="1573" spans="1:10" x14ac:dyDescent="0.25">
      <c r="A1573" s="2">
        <v>42495</v>
      </c>
      <c r="B1573" s="1">
        <v>0.9243865740740741</v>
      </c>
      <c r="C1573" t="s">
        <v>0</v>
      </c>
      <c r="D1573">
        <v>31.69</v>
      </c>
      <c r="F1573">
        <f t="shared" si="24"/>
        <v>1.41361111111111</v>
      </c>
      <c r="H1573" t="e">
        <f>INDEX($C$4:$C$1940, ROWS(H$1:H1573)*4)</f>
        <v>#REF!</v>
      </c>
      <c r="J1573" t="e">
        <f>INDEX($D$4:$D$1940, ROWS(H$1:H1573)*4)</f>
        <v>#REF!</v>
      </c>
    </row>
    <row r="1574" spans="1:10" x14ac:dyDescent="0.25">
      <c r="A1574" s="2">
        <v>42495</v>
      </c>
      <c r="B1574" s="1">
        <v>0.92442129629629621</v>
      </c>
      <c r="C1574" t="s">
        <v>3</v>
      </c>
      <c r="D1574">
        <v>24.69</v>
      </c>
      <c r="F1574">
        <f t="shared" si="24"/>
        <v>1.4144444444444408</v>
      </c>
      <c r="H1574" t="e">
        <f>INDEX($C$4:$C$1940, ROWS(H$1:H1574)*4)</f>
        <v>#REF!</v>
      </c>
      <c r="J1574" t="e">
        <f>INDEX($D$4:$D$1940, ROWS(H$1:H1574)*4)</f>
        <v>#REF!</v>
      </c>
    </row>
    <row r="1575" spans="1:10" x14ac:dyDescent="0.25">
      <c r="A1575" s="2">
        <v>42495</v>
      </c>
      <c r="B1575" s="1">
        <v>0.92446759259259259</v>
      </c>
      <c r="C1575" t="s">
        <v>1</v>
      </c>
      <c r="D1575">
        <v>32.5</v>
      </c>
      <c r="F1575">
        <f t="shared" si="24"/>
        <v>1.4155555555555539</v>
      </c>
      <c r="H1575" t="e">
        <f>INDEX($C$4:$C$1940, ROWS(H$1:H1575)*4)</f>
        <v>#REF!</v>
      </c>
      <c r="J1575" t="e">
        <f>INDEX($D$4:$D$1940, ROWS(H$1:H1575)*4)</f>
        <v>#REF!</v>
      </c>
    </row>
    <row r="1576" spans="1:10" x14ac:dyDescent="0.25">
      <c r="A1576" s="2">
        <v>42495</v>
      </c>
      <c r="B1576" s="1">
        <v>0.92450231481481471</v>
      </c>
      <c r="C1576" t="s">
        <v>2</v>
      </c>
      <c r="D1576">
        <v>29.31</v>
      </c>
      <c r="F1576">
        <f t="shared" si="24"/>
        <v>1.4163888888888847</v>
      </c>
      <c r="H1576" t="e">
        <f>INDEX($C$4:$C$1940, ROWS(H$1:H1576)*4)</f>
        <v>#REF!</v>
      </c>
      <c r="J1576" t="e">
        <f>INDEX($D$4:$D$1940, ROWS(H$1:H1576)*4)</f>
        <v>#REF!</v>
      </c>
    </row>
    <row r="1577" spans="1:10" x14ac:dyDescent="0.25">
      <c r="A1577" s="2">
        <v>42495</v>
      </c>
      <c r="B1577" s="1">
        <v>0.92453703703703705</v>
      </c>
      <c r="C1577" t="s">
        <v>0</v>
      </c>
      <c r="D1577">
        <v>31.69</v>
      </c>
      <c r="F1577">
        <f t="shared" si="24"/>
        <v>1.4172222222222208</v>
      </c>
      <c r="H1577" t="e">
        <f>INDEX($C$4:$C$1940, ROWS(H$1:H1577)*4)</f>
        <v>#REF!</v>
      </c>
      <c r="J1577" t="e">
        <f>INDEX($D$4:$D$1940, ROWS(H$1:H1577)*4)</f>
        <v>#REF!</v>
      </c>
    </row>
    <row r="1578" spans="1:10" x14ac:dyDescent="0.25">
      <c r="A1578" s="2">
        <v>42495</v>
      </c>
      <c r="B1578" s="1">
        <v>0.92457175925925927</v>
      </c>
      <c r="C1578" t="s">
        <v>3</v>
      </c>
      <c r="D1578">
        <v>24.75</v>
      </c>
      <c r="F1578">
        <f t="shared" si="24"/>
        <v>1.4180555555555543</v>
      </c>
      <c r="H1578" t="e">
        <f>INDEX($C$4:$C$1940, ROWS(H$1:H1578)*4)</f>
        <v>#REF!</v>
      </c>
      <c r="J1578" t="e">
        <f>INDEX($D$4:$D$1940, ROWS(H$1:H1578)*4)</f>
        <v>#REF!</v>
      </c>
    </row>
    <row r="1579" spans="1:10" x14ac:dyDescent="0.25">
      <c r="A1579" s="2">
        <v>42495</v>
      </c>
      <c r="B1579" s="1">
        <v>0.92461805555555554</v>
      </c>
      <c r="C1579" t="s">
        <v>1</v>
      </c>
      <c r="D1579">
        <v>32.5</v>
      </c>
      <c r="F1579">
        <f t="shared" si="24"/>
        <v>1.4191666666666647</v>
      </c>
      <c r="H1579" t="e">
        <f>INDEX($C$4:$C$1940, ROWS(H$1:H1579)*4)</f>
        <v>#REF!</v>
      </c>
      <c r="J1579" t="e">
        <f>INDEX($D$4:$D$1940, ROWS(H$1:H1579)*4)</f>
        <v>#REF!</v>
      </c>
    </row>
    <row r="1580" spans="1:10" x14ac:dyDescent="0.25">
      <c r="A1580" s="2">
        <v>42495</v>
      </c>
      <c r="B1580" s="1">
        <v>0.92465277777777777</v>
      </c>
      <c r="C1580" t="s">
        <v>2</v>
      </c>
      <c r="D1580">
        <v>29.31</v>
      </c>
      <c r="F1580">
        <f t="shared" si="24"/>
        <v>1.4199999999999982</v>
      </c>
      <c r="H1580" t="e">
        <f>INDEX($C$4:$C$1940, ROWS(H$1:H1580)*4)</f>
        <v>#REF!</v>
      </c>
      <c r="J1580" t="e">
        <f>INDEX($D$4:$D$1940, ROWS(H$1:H1580)*4)</f>
        <v>#REF!</v>
      </c>
    </row>
    <row r="1581" spans="1:10" x14ac:dyDescent="0.25">
      <c r="A1581" s="2">
        <v>42495</v>
      </c>
      <c r="B1581" s="1">
        <v>0.9246875</v>
      </c>
      <c r="C1581" t="s">
        <v>0</v>
      </c>
      <c r="D1581">
        <v>31.63</v>
      </c>
      <c r="F1581">
        <f t="shared" si="24"/>
        <v>1.4208333333333316</v>
      </c>
      <c r="H1581" t="e">
        <f>INDEX($C$4:$C$1940, ROWS(H$1:H1581)*4)</f>
        <v>#REF!</v>
      </c>
      <c r="J1581" t="e">
        <f>INDEX($D$4:$D$1940, ROWS(H$1:H1581)*4)</f>
        <v>#REF!</v>
      </c>
    </row>
    <row r="1582" spans="1:10" x14ac:dyDescent="0.25">
      <c r="A1582" s="2">
        <v>42495</v>
      </c>
      <c r="B1582" s="1">
        <v>0.92472222222222211</v>
      </c>
      <c r="C1582" t="s">
        <v>3</v>
      </c>
      <c r="D1582">
        <v>24.69</v>
      </c>
      <c r="F1582">
        <f t="shared" si="24"/>
        <v>1.4216666666666624</v>
      </c>
      <c r="H1582" t="e">
        <f>INDEX($C$4:$C$1940, ROWS(H$1:H1582)*4)</f>
        <v>#REF!</v>
      </c>
      <c r="J1582" t="e">
        <f>INDEX($D$4:$D$1940, ROWS(H$1:H1582)*4)</f>
        <v>#REF!</v>
      </c>
    </row>
    <row r="1583" spans="1:10" x14ac:dyDescent="0.25">
      <c r="A1583" s="2">
        <v>42495</v>
      </c>
      <c r="B1583" s="1">
        <v>0.92476851851851849</v>
      </c>
      <c r="C1583" t="s">
        <v>1</v>
      </c>
      <c r="D1583">
        <v>32.5</v>
      </c>
      <c r="F1583">
        <f t="shared" si="24"/>
        <v>1.4227777777777755</v>
      </c>
      <c r="H1583" t="e">
        <f>INDEX($C$4:$C$1940, ROWS(H$1:H1583)*4)</f>
        <v>#REF!</v>
      </c>
      <c r="J1583" t="e">
        <f>INDEX($D$4:$D$1940, ROWS(H$1:H1583)*4)</f>
        <v>#REF!</v>
      </c>
    </row>
    <row r="1584" spans="1:10" x14ac:dyDescent="0.25">
      <c r="A1584" s="2">
        <v>42495</v>
      </c>
      <c r="B1584" s="1">
        <v>0.92480324074074083</v>
      </c>
      <c r="C1584" t="s">
        <v>2</v>
      </c>
      <c r="D1584">
        <v>29.25</v>
      </c>
      <c r="F1584">
        <f t="shared" si="24"/>
        <v>1.4236111111111116</v>
      </c>
      <c r="H1584" t="e">
        <f>INDEX($C$4:$C$1940, ROWS(H$1:H1584)*4)</f>
        <v>#REF!</v>
      </c>
      <c r="J1584" t="e">
        <f>INDEX($D$4:$D$1940, ROWS(H$1:H1584)*4)</f>
        <v>#REF!</v>
      </c>
    </row>
    <row r="1585" spans="1:10" x14ac:dyDescent="0.25">
      <c r="A1585" s="2">
        <v>42495</v>
      </c>
      <c r="B1585" s="1">
        <v>0.92483796296296295</v>
      </c>
      <c r="C1585" t="s">
        <v>0</v>
      </c>
      <c r="D1585">
        <v>31.44</v>
      </c>
      <c r="F1585">
        <f t="shared" si="24"/>
        <v>1.4244444444444424</v>
      </c>
      <c r="H1585" t="e">
        <f>INDEX($C$4:$C$1940, ROWS(H$1:H1585)*4)</f>
        <v>#REF!</v>
      </c>
      <c r="J1585" t="e">
        <f>INDEX($D$4:$D$1940, ROWS(H$1:H1585)*4)</f>
        <v>#REF!</v>
      </c>
    </row>
    <row r="1586" spans="1:10" x14ac:dyDescent="0.25">
      <c r="A1586" s="2">
        <v>42495</v>
      </c>
      <c r="B1586" s="1">
        <v>0.92487268518518517</v>
      </c>
      <c r="C1586" t="s">
        <v>3</v>
      </c>
      <c r="D1586">
        <v>24.69</v>
      </c>
      <c r="F1586">
        <f t="shared" si="24"/>
        <v>1.4252777777777759</v>
      </c>
      <c r="H1586" t="e">
        <f>INDEX($C$4:$C$1940, ROWS(H$1:H1586)*4)</f>
        <v>#REF!</v>
      </c>
      <c r="J1586" t="e">
        <f>INDEX($D$4:$D$1940, ROWS(H$1:H1586)*4)</f>
        <v>#REF!</v>
      </c>
    </row>
    <row r="1587" spans="1:10" x14ac:dyDescent="0.25">
      <c r="A1587" s="2">
        <v>42495</v>
      </c>
      <c r="B1587" s="1">
        <v>0.92491898148148144</v>
      </c>
      <c r="C1587" t="s">
        <v>1</v>
      </c>
      <c r="D1587">
        <v>32.5</v>
      </c>
      <c r="F1587">
        <f t="shared" si="24"/>
        <v>1.4263888888888863</v>
      </c>
      <c r="H1587" t="e">
        <f>INDEX($C$4:$C$1940, ROWS(H$1:H1587)*4)</f>
        <v>#REF!</v>
      </c>
      <c r="J1587" t="e">
        <f>INDEX($D$4:$D$1940, ROWS(H$1:H1587)*4)</f>
        <v>#REF!</v>
      </c>
    </row>
    <row r="1588" spans="1:10" x14ac:dyDescent="0.25">
      <c r="A1588" s="2">
        <v>42495</v>
      </c>
      <c r="B1588" s="1">
        <v>0.92495370370370367</v>
      </c>
      <c r="C1588" t="s">
        <v>2</v>
      </c>
      <c r="D1588">
        <v>29.25</v>
      </c>
      <c r="F1588">
        <f t="shared" si="24"/>
        <v>1.4272222222222197</v>
      </c>
      <c r="H1588" t="e">
        <f>INDEX($C$4:$C$1940, ROWS(H$1:H1588)*4)</f>
        <v>#REF!</v>
      </c>
      <c r="J1588" t="e">
        <f>INDEX($D$4:$D$1940, ROWS(H$1:H1588)*4)</f>
        <v>#REF!</v>
      </c>
    </row>
    <row r="1589" spans="1:10" x14ac:dyDescent="0.25">
      <c r="A1589" s="2">
        <v>42495</v>
      </c>
      <c r="B1589" s="1">
        <v>0.92498842592592589</v>
      </c>
      <c r="C1589" t="s">
        <v>0</v>
      </c>
      <c r="D1589">
        <v>31.38</v>
      </c>
      <c r="F1589">
        <f t="shared" si="24"/>
        <v>1.4280555555555532</v>
      </c>
      <c r="H1589" t="e">
        <f>INDEX($C$4:$C$1940, ROWS(H$1:H1589)*4)</f>
        <v>#REF!</v>
      </c>
      <c r="J1589" t="e">
        <f>INDEX($D$4:$D$1940, ROWS(H$1:H1589)*4)</f>
        <v>#REF!</v>
      </c>
    </row>
    <row r="1590" spans="1:10" x14ac:dyDescent="0.25">
      <c r="A1590" s="2">
        <v>42495</v>
      </c>
      <c r="B1590" s="1">
        <v>0.92502314814814823</v>
      </c>
      <c r="C1590" t="s">
        <v>3</v>
      </c>
      <c r="D1590">
        <v>24.69</v>
      </c>
      <c r="F1590">
        <f t="shared" si="24"/>
        <v>1.4288888888888893</v>
      </c>
      <c r="H1590" t="e">
        <f>INDEX($C$4:$C$1940, ROWS(H$1:H1590)*4)</f>
        <v>#REF!</v>
      </c>
      <c r="J1590" t="e">
        <f>INDEX($D$4:$D$1940, ROWS(H$1:H1590)*4)</f>
        <v>#REF!</v>
      </c>
    </row>
    <row r="1591" spans="1:10" x14ac:dyDescent="0.25">
      <c r="A1591" s="2">
        <v>42495</v>
      </c>
      <c r="B1591" s="1">
        <v>0.9250694444444445</v>
      </c>
      <c r="C1591" t="s">
        <v>1</v>
      </c>
      <c r="D1591">
        <v>32.5</v>
      </c>
      <c r="F1591">
        <f t="shared" si="24"/>
        <v>1.4299999999999997</v>
      </c>
      <c r="H1591" t="e">
        <f>INDEX($C$4:$C$1940, ROWS(H$1:H1591)*4)</f>
        <v>#REF!</v>
      </c>
      <c r="J1591" t="e">
        <f>INDEX($D$4:$D$1940, ROWS(H$1:H1591)*4)</f>
        <v>#REF!</v>
      </c>
    </row>
    <row r="1592" spans="1:10" x14ac:dyDescent="0.25">
      <c r="A1592" s="2">
        <v>42495</v>
      </c>
      <c r="B1592" s="1">
        <v>0.92510416666666673</v>
      </c>
      <c r="C1592" t="s">
        <v>2</v>
      </c>
      <c r="D1592">
        <v>29.19</v>
      </c>
      <c r="F1592">
        <f t="shared" si="24"/>
        <v>1.4308333333333332</v>
      </c>
      <c r="H1592" t="e">
        <f>INDEX($C$4:$C$1940, ROWS(H$1:H1592)*4)</f>
        <v>#REF!</v>
      </c>
      <c r="J1592" t="e">
        <f>INDEX($D$4:$D$1940, ROWS(H$1:H1592)*4)</f>
        <v>#REF!</v>
      </c>
    </row>
    <row r="1593" spans="1:10" x14ac:dyDescent="0.25">
      <c r="A1593" s="2">
        <v>42495</v>
      </c>
      <c r="B1593" s="1">
        <v>0.92513888888888884</v>
      </c>
      <c r="C1593" t="s">
        <v>0</v>
      </c>
      <c r="D1593">
        <v>31.31</v>
      </c>
      <c r="F1593">
        <f t="shared" si="24"/>
        <v>1.431666666666664</v>
      </c>
      <c r="H1593" t="e">
        <f>INDEX($C$4:$C$1940, ROWS(H$1:H1593)*4)</f>
        <v>#REF!</v>
      </c>
      <c r="J1593" t="e">
        <f>INDEX($D$4:$D$1940, ROWS(H$1:H1593)*4)</f>
        <v>#REF!</v>
      </c>
    </row>
    <row r="1594" spans="1:10" x14ac:dyDescent="0.25">
      <c r="A1594" s="2">
        <v>42495</v>
      </c>
      <c r="B1594" s="1">
        <v>0.92517361111111107</v>
      </c>
      <c r="C1594" t="s">
        <v>3</v>
      </c>
      <c r="D1594">
        <v>24.69</v>
      </c>
      <c r="F1594">
        <f t="shared" si="24"/>
        <v>1.4324999999999974</v>
      </c>
      <c r="H1594" t="e">
        <f>INDEX($C$4:$C$1940, ROWS(H$1:H1594)*4)</f>
        <v>#REF!</v>
      </c>
      <c r="J1594" t="e">
        <f>INDEX($D$4:$D$1940, ROWS(H$1:H1594)*4)</f>
        <v>#REF!</v>
      </c>
    </row>
    <row r="1595" spans="1:10" x14ac:dyDescent="0.25">
      <c r="A1595" s="2">
        <v>42495</v>
      </c>
      <c r="B1595" s="1">
        <v>0.92521990740740734</v>
      </c>
      <c r="C1595" t="s">
        <v>1</v>
      </c>
      <c r="D1595">
        <v>32.5</v>
      </c>
      <c r="F1595">
        <f t="shared" si="24"/>
        <v>1.4336111111111078</v>
      </c>
      <c r="H1595" t="e">
        <f>INDEX($C$4:$C$1940, ROWS(H$1:H1595)*4)</f>
        <v>#REF!</v>
      </c>
      <c r="J1595" t="e">
        <f>INDEX($D$4:$D$1940, ROWS(H$1:H1595)*4)</f>
        <v>#REF!</v>
      </c>
    </row>
    <row r="1596" spans="1:10" x14ac:dyDescent="0.25">
      <c r="A1596" s="2">
        <v>42495</v>
      </c>
      <c r="B1596" s="1">
        <v>0.92525462962962957</v>
      </c>
      <c r="C1596" t="s">
        <v>2</v>
      </c>
      <c r="D1596">
        <v>28.81</v>
      </c>
      <c r="F1596">
        <f t="shared" si="24"/>
        <v>1.4344444444444413</v>
      </c>
      <c r="H1596" t="e">
        <f>INDEX($C$4:$C$1940, ROWS(H$1:H1596)*4)</f>
        <v>#REF!</v>
      </c>
      <c r="J1596" t="e">
        <f>INDEX($D$4:$D$1940, ROWS(H$1:H1596)*4)</f>
        <v>#REF!</v>
      </c>
    </row>
    <row r="1597" spans="1:10" x14ac:dyDescent="0.25">
      <c r="A1597" s="2">
        <v>42495</v>
      </c>
      <c r="B1597" s="1">
        <v>0.9252893518518519</v>
      </c>
      <c r="C1597" t="s">
        <v>0</v>
      </c>
      <c r="D1597">
        <v>31.31</v>
      </c>
      <c r="F1597">
        <f t="shared" si="24"/>
        <v>1.4352777777777774</v>
      </c>
      <c r="H1597" t="e">
        <f>INDEX($C$4:$C$1940, ROWS(H$1:H1597)*4)</f>
        <v>#REF!</v>
      </c>
      <c r="J1597" t="e">
        <f>INDEX($D$4:$D$1940, ROWS(H$1:H1597)*4)</f>
        <v>#REF!</v>
      </c>
    </row>
    <row r="1598" spans="1:10" x14ac:dyDescent="0.25">
      <c r="A1598" s="2">
        <v>42495</v>
      </c>
      <c r="B1598" s="1">
        <v>0.92532407407407413</v>
      </c>
      <c r="C1598" t="s">
        <v>3</v>
      </c>
      <c r="D1598">
        <v>24.63</v>
      </c>
      <c r="F1598">
        <f t="shared" si="24"/>
        <v>1.4361111111111109</v>
      </c>
      <c r="H1598" t="e">
        <f>INDEX($C$4:$C$1940, ROWS(H$1:H1598)*4)</f>
        <v>#REF!</v>
      </c>
      <c r="J1598" t="e">
        <f>INDEX($D$4:$D$1940, ROWS(H$1:H1598)*4)</f>
        <v>#REF!</v>
      </c>
    </row>
    <row r="1599" spans="1:10" x14ac:dyDescent="0.25">
      <c r="A1599" s="2">
        <v>42495</v>
      </c>
      <c r="B1599" s="1">
        <v>0.9253703703703704</v>
      </c>
      <c r="C1599" t="s">
        <v>1</v>
      </c>
      <c r="D1599">
        <v>32.5</v>
      </c>
      <c r="F1599">
        <f t="shared" si="24"/>
        <v>1.4372222222222213</v>
      </c>
      <c r="H1599" t="e">
        <f>INDEX($C$4:$C$1940, ROWS(H$1:H1599)*4)</f>
        <v>#REF!</v>
      </c>
      <c r="J1599" t="e">
        <f>INDEX($D$4:$D$1940, ROWS(H$1:H1599)*4)</f>
        <v>#REF!</v>
      </c>
    </row>
    <row r="1600" spans="1:10" x14ac:dyDescent="0.25">
      <c r="A1600" s="2">
        <v>42495</v>
      </c>
      <c r="B1600" s="1">
        <v>0.92540509259259263</v>
      </c>
      <c r="C1600" t="s">
        <v>2</v>
      </c>
      <c r="D1600">
        <v>28.13</v>
      </c>
      <c r="F1600">
        <f t="shared" si="24"/>
        <v>1.4380555555555548</v>
      </c>
      <c r="H1600" t="e">
        <f>INDEX($C$4:$C$1940, ROWS(H$1:H1600)*4)</f>
        <v>#REF!</v>
      </c>
      <c r="J1600" t="e">
        <f>INDEX($D$4:$D$1940, ROWS(H$1:H1600)*4)</f>
        <v>#REF!</v>
      </c>
    </row>
    <row r="1601" spans="1:10" x14ac:dyDescent="0.25">
      <c r="A1601" s="2">
        <v>42495</v>
      </c>
      <c r="B1601" s="1">
        <v>0.92543981481481474</v>
      </c>
      <c r="C1601" t="s">
        <v>0</v>
      </c>
      <c r="D1601">
        <v>31.81</v>
      </c>
      <c r="F1601">
        <f t="shared" si="24"/>
        <v>1.4388888888888856</v>
      </c>
      <c r="H1601" t="e">
        <f>INDEX($C$4:$C$1940, ROWS(H$1:H1601)*4)</f>
        <v>#REF!</v>
      </c>
      <c r="J1601" t="e">
        <f>INDEX($D$4:$D$1940, ROWS(H$1:H1601)*4)</f>
        <v>#REF!</v>
      </c>
    </row>
    <row r="1602" spans="1:10" x14ac:dyDescent="0.25">
      <c r="A1602" s="2">
        <v>42495</v>
      </c>
      <c r="B1602" s="1">
        <v>0.92547453703703697</v>
      </c>
      <c r="C1602" t="s">
        <v>3</v>
      </c>
      <c r="D1602">
        <v>24.63</v>
      </c>
      <c r="F1602">
        <f t="shared" ref="F1602:F1665" si="25">IF(B1602="","",((A1602-$A$1)*24)-(($B$1-B1602)*24))</f>
        <v>1.439722222222219</v>
      </c>
      <c r="H1602" t="e">
        <f>INDEX($C$4:$C$1940, ROWS(H$1:H1602)*4)</f>
        <v>#REF!</v>
      </c>
      <c r="J1602" t="e">
        <f>INDEX($D$4:$D$1940, ROWS(H$1:H1602)*4)</f>
        <v>#REF!</v>
      </c>
    </row>
    <row r="1603" spans="1:10" x14ac:dyDescent="0.25">
      <c r="A1603" s="2">
        <v>42495</v>
      </c>
      <c r="B1603" s="1">
        <v>0.92552083333333324</v>
      </c>
      <c r="C1603" t="s">
        <v>1</v>
      </c>
      <c r="D1603">
        <v>32.5</v>
      </c>
      <c r="F1603">
        <f t="shared" si="25"/>
        <v>1.4408333333333294</v>
      </c>
      <c r="H1603" t="e">
        <f>INDEX($C$4:$C$1940, ROWS(H$1:H1603)*4)</f>
        <v>#REF!</v>
      </c>
      <c r="J1603" t="e">
        <f>INDEX($D$4:$D$1940, ROWS(H$1:H1603)*4)</f>
        <v>#REF!</v>
      </c>
    </row>
    <row r="1604" spans="1:10" x14ac:dyDescent="0.25">
      <c r="A1604" s="2">
        <v>42495</v>
      </c>
      <c r="B1604" s="1">
        <v>0.92555555555555558</v>
      </c>
      <c r="C1604" t="s">
        <v>2</v>
      </c>
      <c r="D1604">
        <v>27.25</v>
      </c>
      <c r="F1604">
        <f t="shared" si="25"/>
        <v>1.4416666666666655</v>
      </c>
      <c r="H1604" t="e">
        <f>INDEX($C$4:$C$1940, ROWS(H$1:H1604)*4)</f>
        <v>#REF!</v>
      </c>
      <c r="J1604" t="e">
        <f>INDEX($D$4:$D$1940, ROWS(H$1:H1604)*4)</f>
        <v>#REF!</v>
      </c>
    </row>
    <row r="1605" spans="1:10" x14ac:dyDescent="0.25">
      <c r="A1605" s="2">
        <v>42495</v>
      </c>
      <c r="B1605" s="1">
        <v>0.9255902777777778</v>
      </c>
      <c r="C1605" t="s">
        <v>0</v>
      </c>
      <c r="D1605">
        <v>32.5</v>
      </c>
      <c r="F1605">
        <f t="shared" si="25"/>
        <v>1.442499999999999</v>
      </c>
      <c r="H1605" t="e">
        <f>INDEX($C$4:$C$1940, ROWS(H$1:H1605)*4)</f>
        <v>#REF!</v>
      </c>
      <c r="J1605" t="e">
        <f>INDEX($D$4:$D$1940, ROWS(H$1:H1605)*4)</f>
        <v>#REF!</v>
      </c>
    </row>
    <row r="1606" spans="1:10" x14ac:dyDescent="0.25">
      <c r="A1606" s="2">
        <v>42495</v>
      </c>
      <c r="B1606" s="1">
        <v>0.92562500000000003</v>
      </c>
      <c r="C1606" t="s">
        <v>3</v>
      </c>
      <c r="D1606">
        <v>24.63</v>
      </c>
      <c r="F1606">
        <f t="shared" si="25"/>
        <v>1.4433333333333325</v>
      </c>
      <c r="H1606" t="e">
        <f>INDEX($C$4:$C$1940, ROWS(H$1:H1606)*4)</f>
        <v>#REF!</v>
      </c>
      <c r="J1606" t="e">
        <f>INDEX($D$4:$D$1940, ROWS(H$1:H1606)*4)</f>
        <v>#REF!</v>
      </c>
    </row>
    <row r="1607" spans="1:10" x14ac:dyDescent="0.25">
      <c r="A1607" s="2">
        <v>42495</v>
      </c>
      <c r="B1607" s="1">
        <v>0.9256712962962963</v>
      </c>
      <c r="C1607" t="s">
        <v>1</v>
      </c>
      <c r="D1607">
        <v>32.5</v>
      </c>
      <c r="F1607">
        <f t="shared" si="25"/>
        <v>1.4444444444444429</v>
      </c>
      <c r="H1607" t="e">
        <f>INDEX($C$4:$C$1940, ROWS(H$1:H1607)*4)</f>
        <v>#REF!</v>
      </c>
      <c r="J1607" t="e">
        <f>INDEX($D$4:$D$1940, ROWS(H$1:H1607)*4)</f>
        <v>#REF!</v>
      </c>
    </row>
    <row r="1608" spans="1:10" x14ac:dyDescent="0.25">
      <c r="A1608" s="2">
        <v>42495</v>
      </c>
      <c r="B1608" s="1">
        <v>0.92570601851851853</v>
      </c>
      <c r="C1608" t="s">
        <v>2</v>
      </c>
      <c r="D1608">
        <v>26.38</v>
      </c>
      <c r="F1608">
        <f t="shared" si="25"/>
        <v>1.4452777777777763</v>
      </c>
      <c r="H1608" t="e">
        <f>INDEX($C$4:$C$1940, ROWS(H$1:H1608)*4)</f>
        <v>#REF!</v>
      </c>
      <c r="J1608" t="e">
        <f>INDEX($D$4:$D$1940, ROWS(H$1:H1608)*4)</f>
        <v>#REF!</v>
      </c>
    </row>
    <row r="1609" spans="1:10" x14ac:dyDescent="0.25">
      <c r="A1609" s="2">
        <v>42495</v>
      </c>
      <c r="B1609" s="1">
        <v>0.92574074074074064</v>
      </c>
      <c r="C1609" t="s">
        <v>0</v>
      </c>
      <c r="D1609">
        <v>33.380000000000003</v>
      </c>
      <c r="F1609">
        <f t="shared" si="25"/>
        <v>1.4461111111111071</v>
      </c>
      <c r="H1609" t="e">
        <f>INDEX($C$4:$C$1940, ROWS(H$1:H1609)*4)</f>
        <v>#REF!</v>
      </c>
      <c r="J1609" t="e">
        <f>INDEX($D$4:$D$1940, ROWS(H$1:H1609)*4)</f>
        <v>#REF!</v>
      </c>
    </row>
    <row r="1610" spans="1:10" x14ac:dyDescent="0.25">
      <c r="A1610" s="2">
        <v>42495</v>
      </c>
      <c r="B1610" s="1">
        <v>0.92577546296296298</v>
      </c>
      <c r="C1610" t="s">
        <v>3</v>
      </c>
      <c r="D1610">
        <v>24.63</v>
      </c>
      <c r="F1610">
        <f t="shared" si="25"/>
        <v>1.4469444444444433</v>
      </c>
      <c r="H1610" t="e">
        <f>INDEX($C$4:$C$1940, ROWS(H$1:H1610)*4)</f>
        <v>#REF!</v>
      </c>
      <c r="J1610" t="e">
        <f>INDEX($D$4:$D$1940, ROWS(H$1:H1610)*4)</f>
        <v>#REF!</v>
      </c>
    </row>
    <row r="1611" spans="1:10" x14ac:dyDescent="0.25">
      <c r="A1611" s="2">
        <v>42495</v>
      </c>
      <c r="B1611" s="1">
        <v>0.92582175925925936</v>
      </c>
      <c r="C1611" t="s">
        <v>1</v>
      </c>
      <c r="D1611">
        <v>32.5</v>
      </c>
      <c r="F1611">
        <f t="shared" si="25"/>
        <v>1.4480555555555563</v>
      </c>
      <c r="H1611" t="e">
        <f>INDEX($C$4:$C$1940, ROWS(H$1:H1611)*4)</f>
        <v>#REF!</v>
      </c>
      <c r="J1611" t="e">
        <f>INDEX($D$4:$D$1940, ROWS(H$1:H1611)*4)</f>
        <v>#REF!</v>
      </c>
    </row>
    <row r="1612" spans="1:10" x14ac:dyDescent="0.25">
      <c r="A1612" s="2">
        <v>42495</v>
      </c>
      <c r="B1612" s="1">
        <v>0.92585648148148147</v>
      </c>
      <c r="C1612" t="s">
        <v>2</v>
      </c>
      <c r="D1612">
        <v>25.44</v>
      </c>
      <c r="F1612">
        <f t="shared" si="25"/>
        <v>1.4488888888888871</v>
      </c>
      <c r="H1612" t="e">
        <f>INDEX($C$4:$C$1940, ROWS(H$1:H1612)*4)</f>
        <v>#REF!</v>
      </c>
      <c r="J1612" t="e">
        <f>INDEX($D$4:$D$1940, ROWS(H$1:H1612)*4)</f>
        <v>#REF!</v>
      </c>
    </row>
    <row r="1613" spans="1:10" x14ac:dyDescent="0.25">
      <c r="A1613" s="2">
        <v>42495</v>
      </c>
      <c r="B1613" s="1">
        <v>0.9258912037037037</v>
      </c>
      <c r="C1613" t="s">
        <v>0</v>
      </c>
      <c r="D1613">
        <v>34.25</v>
      </c>
      <c r="F1613">
        <f t="shared" si="25"/>
        <v>1.4497222222222206</v>
      </c>
      <c r="H1613" t="e">
        <f>INDEX($C$4:$C$1940, ROWS(H$1:H1613)*4)</f>
        <v>#REF!</v>
      </c>
      <c r="J1613" t="e">
        <f>INDEX($D$4:$D$1940, ROWS(H$1:H1613)*4)</f>
        <v>#REF!</v>
      </c>
    </row>
    <row r="1614" spans="1:10" x14ac:dyDescent="0.25">
      <c r="A1614" s="2">
        <v>42495</v>
      </c>
      <c r="B1614" s="1">
        <v>0.92592592592592593</v>
      </c>
      <c r="C1614" t="s">
        <v>3</v>
      </c>
      <c r="D1614">
        <v>24.69</v>
      </c>
      <c r="F1614">
        <f t="shared" si="25"/>
        <v>1.450555555555554</v>
      </c>
      <c r="H1614" t="e">
        <f>INDEX($C$4:$C$1940, ROWS(H$1:H1614)*4)</f>
        <v>#REF!</v>
      </c>
      <c r="J1614" t="e">
        <f>INDEX($D$4:$D$1940, ROWS(H$1:H1614)*4)</f>
        <v>#REF!</v>
      </c>
    </row>
    <row r="1615" spans="1:10" x14ac:dyDescent="0.25">
      <c r="A1615" s="2">
        <v>42495</v>
      </c>
      <c r="B1615" s="1">
        <v>0.9259722222222222</v>
      </c>
      <c r="C1615" t="s">
        <v>1</v>
      </c>
      <c r="D1615">
        <v>32.5</v>
      </c>
      <c r="F1615">
        <f t="shared" si="25"/>
        <v>1.4516666666666644</v>
      </c>
      <c r="H1615" t="e">
        <f>INDEX($C$4:$C$1940, ROWS(H$1:H1615)*4)</f>
        <v>#REF!</v>
      </c>
      <c r="J1615" t="e">
        <f>INDEX($D$4:$D$1940, ROWS(H$1:H1615)*4)</f>
        <v>#REF!</v>
      </c>
    </row>
    <row r="1616" spans="1:10" x14ac:dyDescent="0.25">
      <c r="A1616" s="2">
        <v>42495</v>
      </c>
      <c r="B1616" s="1">
        <v>0.92600694444444442</v>
      </c>
      <c r="C1616" t="s">
        <v>2</v>
      </c>
      <c r="D1616">
        <v>24.56</v>
      </c>
      <c r="F1616">
        <f t="shared" si="25"/>
        <v>1.4524999999999979</v>
      </c>
      <c r="H1616" t="e">
        <f>INDEX($C$4:$C$1940, ROWS(H$1:H1616)*4)</f>
        <v>#REF!</v>
      </c>
      <c r="J1616" t="e">
        <f>INDEX($D$4:$D$1940, ROWS(H$1:H1616)*4)</f>
        <v>#REF!</v>
      </c>
    </row>
    <row r="1617" spans="1:10" x14ac:dyDescent="0.25">
      <c r="A1617" s="2">
        <v>42495</v>
      </c>
      <c r="B1617" s="1">
        <v>0.92604166666666676</v>
      </c>
      <c r="C1617" t="s">
        <v>0</v>
      </c>
      <c r="D1617">
        <v>35.06</v>
      </c>
      <c r="F1617">
        <f t="shared" si="25"/>
        <v>1.453333333333334</v>
      </c>
      <c r="H1617" t="e">
        <f>INDEX($C$4:$C$1940, ROWS(H$1:H1617)*4)</f>
        <v>#REF!</v>
      </c>
      <c r="J1617" t="e">
        <f>INDEX($D$4:$D$1940, ROWS(H$1:H1617)*4)</f>
        <v>#REF!</v>
      </c>
    </row>
    <row r="1618" spans="1:10" x14ac:dyDescent="0.25">
      <c r="A1618" s="2">
        <v>42495</v>
      </c>
      <c r="B1618" s="1">
        <v>0.92607638888888888</v>
      </c>
      <c r="C1618" t="s">
        <v>3</v>
      </c>
      <c r="D1618">
        <v>24.69</v>
      </c>
      <c r="F1618">
        <f t="shared" si="25"/>
        <v>1.4541666666666648</v>
      </c>
      <c r="H1618" t="e">
        <f>INDEX($C$4:$C$1940, ROWS(H$1:H1618)*4)</f>
        <v>#REF!</v>
      </c>
      <c r="J1618" t="e">
        <f>INDEX($D$4:$D$1940, ROWS(H$1:H1618)*4)</f>
        <v>#REF!</v>
      </c>
    </row>
    <row r="1619" spans="1:10" x14ac:dyDescent="0.25">
      <c r="A1619" s="2">
        <v>42495</v>
      </c>
      <c r="B1619" s="1">
        <v>0.92612268518518526</v>
      </c>
      <c r="C1619" t="s">
        <v>1</v>
      </c>
      <c r="D1619">
        <v>32.5</v>
      </c>
      <c r="F1619">
        <f t="shared" si="25"/>
        <v>1.4552777777777779</v>
      </c>
      <c r="H1619" t="e">
        <f>INDEX($C$4:$C$1940, ROWS(H$1:H1619)*4)</f>
        <v>#REF!</v>
      </c>
      <c r="J1619" t="e">
        <f>INDEX($D$4:$D$1940, ROWS(H$1:H1619)*4)</f>
        <v>#REF!</v>
      </c>
    </row>
    <row r="1620" spans="1:10" x14ac:dyDescent="0.25">
      <c r="A1620" s="2">
        <v>42495</v>
      </c>
      <c r="B1620" s="1">
        <v>0.92615740740740737</v>
      </c>
      <c r="C1620" t="s">
        <v>2</v>
      </c>
      <c r="D1620">
        <v>23.75</v>
      </c>
      <c r="F1620">
        <f t="shared" si="25"/>
        <v>1.4561111111111087</v>
      </c>
      <c r="H1620" t="e">
        <f>INDEX($C$4:$C$1940, ROWS(H$1:H1620)*4)</f>
        <v>#REF!</v>
      </c>
      <c r="J1620" t="e">
        <f>INDEX($D$4:$D$1940, ROWS(H$1:H1620)*4)</f>
        <v>#REF!</v>
      </c>
    </row>
    <row r="1621" spans="1:10" x14ac:dyDescent="0.25">
      <c r="A1621" s="2">
        <v>42495</v>
      </c>
      <c r="B1621" s="1">
        <v>0.9261921296296296</v>
      </c>
      <c r="C1621" t="s">
        <v>0</v>
      </c>
      <c r="D1621">
        <v>36</v>
      </c>
      <c r="F1621">
        <f t="shared" si="25"/>
        <v>1.4569444444444422</v>
      </c>
      <c r="H1621" t="e">
        <f>INDEX($C$4:$C$1940, ROWS(H$1:H1621)*4)</f>
        <v>#REF!</v>
      </c>
      <c r="J1621" t="e">
        <f>INDEX($D$4:$D$1940, ROWS(H$1:H1621)*4)</f>
        <v>#REF!</v>
      </c>
    </row>
    <row r="1622" spans="1:10" x14ac:dyDescent="0.25">
      <c r="A1622" s="2">
        <v>42495</v>
      </c>
      <c r="B1622" s="1">
        <v>0.92622685185185183</v>
      </c>
      <c r="C1622" t="s">
        <v>3</v>
      </c>
      <c r="D1622">
        <v>24.69</v>
      </c>
      <c r="F1622">
        <f t="shared" si="25"/>
        <v>1.4577777777777756</v>
      </c>
      <c r="H1622" t="e">
        <f>INDEX($C$4:$C$1940, ROWS(H$1:H1622)*4)</f>
        <v>#REF!</v>
      </c>
      <c r="J1622" t="e">
        <f>INDEX($D$4:$D$1940, ROWS(H$1:H1622)*4)</f>
        <v>#REF!</v>
      </c>
    </row>
    <row r="1623" spans="1:10" x14ac:dyDescent="0.25">
      <c r="A1623" s="2">
        <v>42495</v>
      </c>
      <c r="B1623" s="1">
        <v>0.9262731481481481</v>
      </c>
      <c r="C1623" t="s">
        <v>1</v>
      </c>
      <c r="D1623">
        <v>32.5</v>
      </c>
      <c r="F1623">
        <f t="shared" si="25"/>
        <v>1.458888888888886</v>
      </c>
      <c r="H1623" t="e">
        <f>INDEX($C$4:$C$1940, ROWS(H$1:H1623)*4)</f>
        <v>#REF!</v>
      </c>
      <c r="J1623" t="e">
        <f>INDEX($D$4:$D$1940, ROWS(H$1:H1623)*4)</f>
        <v>#REF!</v>
      </c>
    </row>
    <row r="1624" spans="1:10" x14ac:dyDescent="0.25">
      <c r="A1624" s="2">
        <v>42495</v>
      </c>
      <c r="B1624" s="1">
        <v>0.92630787037037043</v>
      </c>
      <c r="C1624" t="s">
        <v>2</v>
      </c>
      <c r="D1624">
        <v>23</v>
      </c>
      <c r="F1624">
        <f t="shared" si="25"/>
        <v>1.4597222222222221</v>
      </c>
      <c r="H1624" t="e">
        <f>INDEX($C$4:$C$1940, ROWS(H$1:H1624)*4)</f>
        <v>#REF!</v>
      </c>
      <c r="J1624" t="e">
        <f>INDEX($D$4:$D$1940, ROWS(H$1:H1624)*4)</f>
        <v>#REF!</v>
      </c>
    </row>
    <row r="1625" spans="1:10" x14ac:dyDescent="0.25">
      <c r="A1625" s="2">
        <v>42495</v>
      </c>
      <c r="B1625" s="1">
        <v>0.92634259259259266</v>
      </c>
      <c r="C1625" t="s">
        <v>0</v>
      </c>
      <c r="D1625">
        <v>36.75</v>
      </c>
      <c r="F1625">
        <f t="shared" si="25"/>
        <v>1.4605555555555556</v>
      </c>
      <c r="H1625" t="e">
        <f>INDEX($C$4:$C$1940, ROWS(H$1:H1625)*4)</f>
        <v>#REF!</v>
      </c>
      <c r="J1625" t="e">
        <f>INDEX($D$4:$D$1940, ROWS(H$1:H1625)*4)</f>
        <v>#REF!</v>
      </c>
    </row>
    <row r="1626" spans="1:10" x14ac:dyDescent="0.25">
      <c r="A1626" s="2">
        <v>42495</v>
      </c>
      <c r="B1626" s="1">
        <v>0.92637731481481478</v>
      </c>
      <c r="C1626" t="s">
        <v>3</v>
      </c>
      <c r="D1626">
        <v>24.75</v>
      </c>
      <c r="F1626">
        <f t="shared" si="25"/>
        <v>1.4613888888888864</v>
      </c>
      <c r="H1626" t="e">
        <f>INDEX($C$4:$C$1940, ROWS(H$1:H1626)*4)</f>
        <v>#REF!</v>
      </c>
      <c r="J1626" t="e">
        <f>INDEX($D$4:$D$1940, ROWS(H$1:H1626)*4)</f>
        <v>#REF!</v>
      </c>
    </row>
    <row r="1627" spans="1:10" x14ac:dyDescent="0.25">
      <c r="A1627" s="2">
        <v>42495</v>
      </c>
      <c r="B1627" s="1">
        <v>0.92642361111111116</v>
      </c>
      <c r="C1627" t="s">
        <v>1</v>
      </c>
      <c r="D1627">
        <v>32.5</v>
      </c>
      <c r="F1627">
        <f t="shared" si="25"/>
        <v>1.4624999999999995</v>
      </c>
      <c r="H1627" t="e">
        <f>INDEX($C$4:$C$1940, ROWS(H$1:H1627)*4)</f>
        <v>#REF!</v>
      </c>
      <c r="J1627" t="e">
        <f>INDEX($D$4:$D$1940, ROWS(H$1:H1627)*4)</f>
        <v>#REF!</v>
      </c>
    </row>
    <row r="1628" spans="1:10" x14ac:dyDescent="0.25">
      <c r="A1628" s="2">
        <v>42495</v>
      </c>
      <c r="B1628" s="1">
        <v>0.92645833333333327</v>
      </c>
      <c r="C1628" t="s">
        <v>2</v>
      </c>
      <c r="D1628">
        <v>22.31</v>
      </c>
      <c r="F1628">
        <f t="shared" si="25"/>
        <v>1.4633333333333303</v>
      </c>
      <c r="H1628" t="e">
        <f>INDEX($C$4:$C$1940, ROWS(H$1:H1628)*4)</f>
        <v>#REF!</v>
      </c>
      <c r="J1628" t="e">
        <f>INDEX($D$4:$D$1940, ROWS(H$1:H1628)*4)</f>
        <v>#REF!</v>
      </c>
    </row>
    <row r="1629" spans="1:10" x14ac:dyDescent="0.25">
      <c r="A1629" s="2">
        <v>42495</v>
      </c>
      <c r="B1629" s="1">
        <v>0.9264930555555555</v>
      </c>
      <c r="C1629" t="s">
        <v>0</v>
      </c>
      <c r="D1629">
        <v>37.5</v>
      </c>
      <c r="F1629">
        <f t="shared" si="25"/>
        <v>1.4641666666666637</v>
      </c>
      <c r="H1629" t="e">
        <f>INDEX($C$4:$C$1940, ROWS(H$1:H1629)*4)</f>
        <v>#REF!</v>
      </c>
      <c r="J1629" t="e">
        <f>INDEX($D$4:$D$1940, ROWS(H$1:H1629)*4)</f>
        <v>#REF!</v>
      </c>
    </row>
    <row r="1630" spans="1:10" x14ac:dyDescent="0.25">
      <c r="A1630" s="2">
        <v>42495</v>
      </c>
      <c r="B1630" s="1">
        <v>0.92652777777777784</v>
      </c>
      <c r="C1630" t="s">
        <v>3</v>
      </c>
      <c r="D1630">
        <v>24.75</v>
      </c>
      <c r="F1630">
        <f t="shared" si="25"/>
        <v>1.4649999999999999</v>
      </c>
      <c r="H1630" t="e">
        <f>INDEX($C$4:$C$1940, ROWS(H$1:H1630)*4)</f>
        <v>#REF!</v>
      </c>
      <c r="J1630" t="e">
        <f>INDEX($D$4:$D$1940, ROWS(H$1:H1630)*4)</f>
        <v>#REF!</v>
      </c>
    </row>
    <row r="1631" spans="1:10" x14ac:dyDescent="0.25">
      <c r="A1631" s="2">
        <v>42495</v>
      </c>
      <c r="B1631" s="1">
        <v>0.92657407407407411</v>
      </c>
      <c r="C1631" t="s">
        <v>1</v>
      </c>
      <c r="D1631">
        <v>32.5</v>
      </c>
      <c r="F1631">
        <f t="shared" si="25"/>
        <v>1.4661111111111103</v>
      </c>
      <c r="H1631" t="e">
        <f>INDEX($C$4:$C$1940, ROWS(H$1:H1631)*4)</f>
        <v>#REF!</v>
      </c>
      <c r="J1631" t="e">
        <f>INDEX($D$4:$D$1940, ROWS(H$1:H1631)*4)</f>
        <v>#REF!</v>
      </c>
    </row>
    <row r="1632" spans="1:10" x14ac:dyDescent="0.25">
      <c r="A1632" s="2">
        <v>42495</v>
      </c>
      <c r="B1632" s="1">
        <v>0.92660879629629633</v>
      </c>
      <c r="C1632" t="s">
        <v>2</v>
      </c>
      <c r="D1632">
        <v>21.69</v>
      </c>
      <c r="F1632">
        <f t="shared" si="25"/>
        <v>1.4669444444444437</v>
      </c>
      <c r="H1632" t="e">
        <f>INDEX($C$4:$C$1940, ROWS(H$1:H1632)*4)</f>
        <v>#REF!</v>
      </c>
      <c r="J1632" t="e">
        <f>INDEX($D$4:$D$1940, ROWS(H$1:H1632)*4)</f>
        <v>#REF!</v>
      </c>
    </row>
    <row r="1633" spans="1:10" x14ac:dyDescent="0.25">
      <c r="A1633" s="2">
        <v>42495</v>
      </c>
      <c r="B1633" s="1">
        <v>0.92664351851851856</v>
      </c>
      <c r="C1633" t="s">
        <v>0</v>
      </c>
      <c r="D1633">
        <v>38.130000000000003</v>
      </c>
      <c r="F1633">
        <f t="shared" si="25"/>
        <v>1.4677777777777772</v>
      </c>
      <c r="H1633" t="e">
        <f>INDEX($C$4:$C$1940, ROWS(H$1:H1633)*4)</f>
        <v>#REF!</v>
      </c>
      <c r="J1633" t="e">
        <f>INDEX($D$4:$D$1940, ROWS(H$1:H1633)*4)</f>
        <v>#REF!</v>
      </c>
    </row>
    <row r="1634" spans="1:10" x14ac:dyDescent="0.25">
      <c r="A1634" s="2">
        <v>42495</v>
      </c>
      <c r="B1634" s="1">
        <v>0.92667824074074068</v>
      </c>
      <c r="C1634" t="s">
        <v>3</v>
      </c>
      <c r="D1634">
        <v>24.75</v>
      </c>
      <c r="F1634">
        <f t="shared" si="25"/>
        <v>1.468611111111108</v>
      </c>
      <c r="H1634" t="e">
        <f>INDEX($C$4:$C$1940, ROWS(H$1:H1634)*4)</f>
        <v>#REF!</v>
      </c>
      <c r="J1634" t="e">
        <f>INDEX($D$4:$D$1940, ROWS(H$1:H1634)*4)</f>
        <v>#REF!</v>
      </c>
    </row>
    <row r="1635" spans="1:10" x14ac:dyDescent="0.25">
      <c r="A1635" s="2">
        <v>42495</v>
      </c>
      <c r="B1635" s="1">
        <v>0.92671296296296291</v>
      </c>
      <c r="C1635" t="s">
        <v>1</v>
      </c>
      <c r="D1635">
        <v>32.5</v>
      </c>
      <c r="F1635">
        <f t="shared" si="25"/>
        <v>1.4694444444444414</v>
      </c>
      <c r="H1635" t="e">
        <f>INDEX($C$4:$C$1940, ROWS(H$1:H1635)*4)</f>
        <v>#REF!</v>
      </c>
      <c r="J1635" t="e">
        <f>INDEX($D$4:$D$1940, ROWS(H$1:H1635)*4)</f>
        <v>#REF!</v>
      </c>
    </row>
    <row r="1636" spans="1:10" x14ac:dyDescent="0.25">
      <c r="A1636" s="2">
        <v>42495</v>
      </c>
      <c r="B1636" s="1">
        <v>0.92675925925925917</v>
      </c>
      <c r="C1636" t="s">
        <v>2</v>
      </c>
      <c r="D1636">
        <v>21.31</v>
      </c>
      <c r="F1636">
        <f t="shared" si="25"/>
        <v>1.4705555555555518</v>
      </c>
      <c r="H1636" t="e">
        <f>INDEX($C$4:$C$1940, ROWS(H$1:H1636)*4)</f>
        <v>#REF!</v>
      </c>
      <c r="J1636" t="e">
        <f>INDEX($D$4:$D$1940, ROWS(H$1:H1636)*4)</f>
        <v>#REF!</v>
      </c>
    </row>
    <row r="1637" spans="1:10" x14ac:dyDescent="0.25">
      <c r="A1637" s="2">
        <v>42495</v>
      </c>
      <c r="B1637" s="1">
        <v>0.92679398148148151</v>
      </c>
      <c r="C1637" t="s">
        <v>0</v>
      </c>
      <c r="D1637">
        <v>38.94</v>
      </c>
      <c r="F1637">
        <f t="shared" si="25"/>
        <v>1.471388888888888</v>
      </c>
      <c r="H1637" t="e">
        <f>INDEX($C$4:$C$1940, ROWS(H$1:H1637)*4)</f>
        <v>#REF!</v>
      </c>
      <c r="J1637" t="e">
        <f>INDEX($D$4:$D$1940, ROWS(H$1:H1637)*4)</f>
        <v>#REF!</v>
      </c>
    </row>
    <row r="1638" spans="1:10" x14ac:dyDescent="0.25">
      <c r="A1638" s="2">
        <v>42495</v>
      </c>
      <c r="B1638" s="1">
        <v>0.92682870370370374</v>
      </c>
      <c r="C1638" t="s">
        <v>3</v>
      </c>
      <c r="D1638">
        <v>24.69</v>
      </c>
      <c r="F1638">
        <f t="shared" si="25"/>
        <v>1.4722222222222214</v>
      </c>
      <c r="H1638" t="e">
        <f>INDEX($C$4:$C$1940, ROWS(H$1:H1638)*4)</f>
        <v>#REF!</v>
      </c>
      <c r="J1638" t="e">
        <f>INDEX($D$4:$D$1940, ROWS(H$1:H1638)*4)</f>
        <v>#REF!</v>
      </c>
    </row>
    <row r="1639" spans="1:10" x14ac:dyDescent="0.25">
      <c r="A1639" s="2">
        <v>42495</v>
      </c>
      <c r="B1639" s="1">
        <v>0.92686342592592597</v>
      </c>
      <c r="C1639" t="s">
        <v>1</v>
      </c>
      <c r="D1639">
        <v>33</v>
      </c>
      <c r="F1639">
        <f t="shared" si="25"/>
        <v>1.4730555555555549</v>
      </c>
      <c r="H1639" t="e">
        <f>INDEX($C$4:$C$1940, ROWS(H$1:H1639)*4)</f>
        <v>#REF!</v>
      </c>
      <c r="J1639" t="e">
        <f>INDEX($D$4:$D$1940, ROWS(H$1:H1639)*4)</f>
        <v>#REF!</v>
      </c>
    </row>
    <row r="1640" spans="1:10" x14ac:dyDescent="0.25">
      <c r="A1640" s="2">
        <v>42495</v>
      </c>
      <c r="B1640" s="1">
        <v>0.92690972222222223</v>
      </c>
      <c r="C1640" t="s">
        <v>2</v>
      </c>
      <c r="D1640">
        <v>21.31</v>
      </c>
      <c r="F1640">
        <f t="shared" si="25"/>
        <v>1.4741666666666653</v>
      </c>
      <c r="H1640" t="e">
        <f>INDEX($C$4:$C$1940, ROWS(H$1:H1640)*4)</f>
        <v>#REF!</v>
      </c>
      <c r="J1640" t="e">
        <f>INDEX($D$4:$D$1940, ROWS(H$1:H1640)*4)</f>
        <v>#REF!</v>
      </c>
    </row>
    <row r="1641" spans="1:10" x14ac:dyDescent="0.25">
      <c r="A1641" s="2">
        <v>42495</v>
      </c>
      <c r="B1641" s="1">
        <v>0.92694444444444446</v>
      </c>
      <c r="C1641" t="s">
        <v>0</v>
      </c>
      <c r="D1641">
        <v>39.19</v>
      </c>
      <c r="F1641">
        <f t="shared" si="25"/>
        <v>1.4749999999999988</v>
      </c>
      <c r="H1641" t="e">
        <f>INDEX($C$4:$C$1940, ROWS(H$1:H1641)*4)</f>
        <v>#REF!</v>
      </c>
      <c r="J1641" t="e">
        <f>INDEX($D$4:$D$1940, ROWS(H$1:H1641)*4)</f>
        <v>#REF!</v>
      </c>
    </row>
    <row r="1642" spans="1:10" x14ac:dyDescent="0.25">
      <c r="A1642" s="2">
        <v>42495</v>
      </c>
      <c r="B1642" s="1">
        <v>0.92697916666666658</v>
      </c>
      <c r="C1642" t="s">
        <v>3</v>
      </c>
      <c r="D1642">
        <v>24.81</v>
      </c>
      <c r="F1642">
        <f t="shared" si="25"/>
        <v>1.4758333333333296</v>
      </c>
      <c r="H1642" t="e">
        <f>INDEX($C$4:$C$1940, ROWS(H$1:H1642)*4)</f>
        <v>#REF!</v>
      </c>
      <c r="J1642" t="e">
        <f>INDEX($D$4:$D$1940, ROWS(H$1:H1642)*4)</f>
        <v>#REF!</v>
      </c>
    </row>
    <row r="1643" spans="1:10" x14ac:dyDescent="0.25">
      <c r="A1643" s="2">
        <v>42495</v>
      </c>
      <c r="B1643" s="1">
        <v>0.92701388888888892</v>
      </c>
      <c r="C1643" t="s">
        <v>1</v>
      </c>
      <c r="D1643">
        <v>33</v>
      </c>
      <c r="F1643">
        <f t="shared" si="25"/>
        <v>1.4766666666666657</v>
      </c>
      <c r="H1643" t="e">
        <f>INDEX($C$4:$C$1940, ROWS(H$1:H1643)*4)</f>
        <v>#REF!</v>
      </c>
      <c r="J1643" t="e">
        <f>INDEX($D$4:$D$1940, ROWS(H$1:H1643)*4)</f>
        <v>#REF!</v>
      </c>
    </row>
    <row r="1644" spans="1:10" x14ac:dyDescent="0.25">
      <c r="A1644" s="2">
        <v>42495</v>
      </c>
      <c r="B1644" s="1">
        <v>0.92704861111111114</v>
      </c>
      <c r="C1644" t="s">
        <v>2</v>
      </c>
      <c r="D1644">
        <v>21.56</v>
      </c>
      <c r="F1644">
        <f t="shared" si="25"/>
        <v>1.4774999999999991</v>
      </c>
      <c r="H1644" t="e">
        <f>INDEX($C$4:$C$1940, ROWS(H$1:H1644)*4)</f>
        <v>#REF!</v>
      </c>
      <c r="J1644" t="e">
        <f>INDEX($D$4:$D$1940, ROWS(H$1:H1644)*4)</f>
        <v>#REF!</v>
      </c>
    </row>
    <row r="1645" spans="1:10" x14ac:dyDescent="0.25">
      <c r="A1645" s="2">
        <v>42495</v>
      </c>
      <c r="B1645" s="1">
        <v>0.92709490740740741</v>
      </c>
      <c r="C1645" t="s">
        <v>0</v>
      </c>
      <c r="D1645">
        <v>39.19</v>
      </c>
      <c r="F1645">
        <f t="shared" si="25"/>
        <v>1.4786111111111095</v>
      </c>
      <c r="H1645" t="e">
        <f>INDEX($C$4:$C$1940, ROWS(H$1:H1645)*4)</f>
        <v>#REF!</v>
      </c>
      <c r="J1645" t="e">
        <f>INDEX($D$4:$D$1940, ROWS(H$1:H1645)*4)</f>
        <v>#REF!</v>
      </c>
    </row>
    <row r="1646" spans="1:10" x14ac:dyDescent="0.25">
      <c r="A1646" s="2">
        <v>42495</v>
      </c>
      <c r="B1646" s="1">
        <v>0.92712962962962964</v>
      </c>
      <c r="C1646" t="s">
        <v>3</v>
      </c>
      <c r="D1646">
        <v>24.75</v>
      </c>
      <c r="F1646">
        <f t="shared" si="25"/>
        <v>1.479444444444443</v>
      </c>
      <c r="H1646" t="e">
        <f>INDEX($C$4:$C$1940, ROWS(H$1:H1646)*4)</f>
        <v>#REF!</v>
      </c>
      <c r="J1646" t="e">
        <f>INDEX($D$4:$D$1940, ROWS(H$1:H1646)*4)</f>
        <v>#REF!</v>
      </c>
    </row>
    <row r="1647" spans="1:10" x14ac:dyDescent="0.25">
      <c r="A1647" s="2">
        <v>42495</v>
      </c>
      <c r="B1647" s="1">
        <v>0.92716435185185186</v>
      </c>
      <c r="C1647" t="s">
        <v>1</v>
      </c>
      <c r="D1647">
        <v>33</v>
      </c>
      <c r="F1647">
        <f t="shared" si="25"/>
        <v>1.4802777777777765</v>
      </c>
      <c r="H1647" t="e">
        <f>INDEX($C$4:$C$1940, ROWS(H$1:H1647)*4)</f>
        <v>#REF!</v>
      </c>
      <c r="J1647" t="e">
        <f>INDEX($D$4:$D$1940, ROWS(H$1:H1647)*4)</f>
        <v>#REF!</v>
      </c>
    </row>
    <row r="1648" spans="1:10" x14ac:dyDescent="0.25">
      <c r="A1648" s="2">
        <v>42495</v>
      </c>
      <c r="B1648" s="1">
        <v>0.92719907407407398</v>
      </c>
      <c r="C1648" t="s">
        <v>2</v>
      </c>
      <c r="D1648">
        <v>21.94</v>
      </c>
      <c r="F1648">
        <f t="shared" si="25"/>
        <v>1.4811111111111073</v>
      </c>
      <c r="H1648" t="e">
        <f>INDEX($C$4:$C$1940, ROWS(H$1:H1648)*4)</f>
        <v>#REF!</v>
      </c>
      <c r="J1648" t="e">
        <f>INDEX($D$4:$D$1940, ROWS(H$1:H1648)*4)</f>
        <v>#REF!</v>
      </c>
    </row>
    <row r="1649" spans="1:10" x14ac:dyDescent="0.25">
      <c r="A1649" s="2">
        <v>42495</v>
      </c>
      <c r="B1649" s="1">
        <v>0.92723379629629632</v>
      </c>
      <c r="C1649" t="s">
        <v>0</v>
      </c>
      <c r="D1649">
        <v>39.06</v>
      </c>
      <c r="F1649">
        <f t="shared" si="25"/>
        <v>1.4819444444444434</v>
      </c>
      <c r="H1649" t="e">
        <f>INDEX($C$4:$C$1940, ROWS(H$1:H1649)*4)</f>
        <v>#REF!</v>
      </c>
      <c r="J1649" t="e">
        <f>INDEX($D$4:$D$1940, ROWS(H$1:H1649)*4)</f>
        <v>#REF!</v>
      </c>
    </row>
    <row r="1650" spans="1:10" x14ac:dyDescent="0.25">
      <c r="A1650" s="2">
        <v>42495</v>
      </c>
      <c r="B1650" s="1">
        <v>0.9272800925925927</v>
      </c>
      <c r="C1650" t="s">
        <v>3</v>
      </c>
      <c r="D1650">
        <v>24.75</v>
      </c>
      <c r="F1650">
        <f t="shared" si="25"/>
        <v>1.4830555555555565</v>
      </c>
      <c r="H1650" t="e">
        <f>INDEX($C$4:$C$1940, ROWS(H$1:H1650)*4)</f>
        <v>#REF!</v>
      </c>
      <c r="J1650" t="e">
        <f>INDEX($D$4:$D$1940, ROWS(H$1:H1650)*4)</f>
        <v>#REF!</v>
      </c>
    </row>
    <row r="1651" spans="1:10" x14ac:dyDescent="0.25">
      <c r="A1651" s="2">
        <v>42495</v>
      </c>
      <c r="B1651" s="1">
        <v>0.92731481481481481</v>
      </c>
      <c r="C1651" t="s">
        <v>1</v>
      </c>
      <c r="D1651">
        <v>33</v>
      </c>
      <c r="F1651">
        <f t="shared" si="25"/>
        <v>1.4838888888888873</v>
      </c>
      <c r="H1651" t="e">
        <f>INDEX($C$4:$C$1940, ROWS(H$1:H1651)*4)</f>
        <v>#REF!</v>
      </c>
      <c r="J1651" t="e">
        <f>INDEX($D$4:$D$1940, ROWS(H$1:H1651)*4)</f>
        <v>#REF!</v>
      </c>
    </row>
    <row r="1652" spans="1:10" x14ac:dyDescent="0.25">
      <c r="A1652" s="2">
        <v>42495</v>
      </c>
      <c r="B1652" s="1">
        <v>0.92734953703703704</v>
      </c>
      <c r="C1652" t="s">
        <v>2</v>
      </c>
      <c r="D1652">
        <v>22.31</v>
      </c>
      <c r="F1652">
        <f t="shared" si="25"/>
        <v>1.4847222222222207</v>
      </c>
      <c r="H1652" t="e">
        <f>INDEX($C$4:$C$1940, ROWS(H$1:H1652)*4)</f>
        <v>#REF!</v>
      </c>
      <c r="J1652" t="e">
        <f>INDEX($D$4:$D$1940, ROWS(H$1:H1652)*4)</f>
        <v>#REF!</v>
      </c>
    </row>
    <row r="1653" spans="1:10" x14ac:dyDescent="0.25">
      <c r="A1653" s="2">
        <v>42495</v>
      </c>
      <c r="B1653" s="1">
        <v>0.92738425925925927</v>
      </c>
      <c r="C1653" t="s">
        <v>0</v>
      </c>
      <c r="D1653">
        <v>38.75</v>
      </c>
      <c r="F1653">
        <f t="shared" si="25"/>
        <v>1.4855555555555542</v>
      </c>
      <c r="H1653" t="e">
        <f>INDEX($C$4:$C$1940, ROWS(H$1:H1653)*4)</f>
        <v>#REF!</v>
      </c>
      <c r="J1653" t="e">
        <f>INDEX($D$4:$D$1940, ROWS(H$1:H1653)*4)</f>
        <v>#REF!</v>
      </c>
    </row>
    <row r="1654" spans="1:10" x14ac:dyDescent="0.25">
      <c r="A1654" s="2">
        <v>42495</v>
      </c>
      <c r="B1654" s="1">
        <v>0.92741898148148139</v>
      </c>
      <c r="C1654" t="s">
        <v>3</v>
      </c>
      <c r="D1654">
        <v>24.81</v>
      </c>
      <c r="F1654">
        <f t="shared" si="25"/>
        <v>1.486388888888885</v>
      </c>
      <c r="H1654" t="e">
        <f>INDEX($C$4:$C$1940, ROWS(H$1:H1654)*4)</f>
        <v>#REF!</v>
      </c>
      <c r="J1654" t="e">
        <f>INDEX($D$4:$D$1940, ROWS(H$1:H1654)*4)</f>
        <v>#REF!</v>
      </c>
    </row>
    <row r="1655" spans="1:10" x14ac:dyDescent="0.25">
      <c r="A1655" s="2">
        <v>42495</v>
      </c>
      <c r="B1655" s="1">
        <v>0.92746527777777776</v>
      </c>
      <c r="C1655" t="s">
        <v>1</v>
      </c>
      <c r="D1655">
        <v>33</v>
      </c>
      <c r="F1655">
        <f t="shared" si="25"/>
        <v>1.487499999999998</v>
      </c>
      <c r="H1655" t="e">
        <f>INDEX($C$4:$C$1940, ROWS(H$1:H1655)*4)</f>
        <v>#REF!</v>
      </c>
      <c r="J1655" t="e">
        <f>INDEX($D$4:$D$1940, ROWS(H$1:H1655)*4)</f>
        <v>#REF!</v>
      </c>
    </row>
    <row r="1656" spans="1:10" x14ac:dyDescent="0.25">
      <c r="A1656" s="2">
        <v>42495</v>
      </c>
      <c r="B1656" s="1">
        <v>0.9275000000000001</v>
      </c>
      <c r="C1656" t="s">
        <v>2</v>
      </c>
      <c r="D1656">
        <v>22.75</v>
      </c>
      <c r="F1656">
        <f t="shared" si="25"/>
        <v>1.4883333333333342</v>
      </c>
      <c r="H1656" t="e">
        <f>INDEX($C$4:$C$1940, ROWS(H$1:H1656)*4)</f>
        <v>#REF!</v>
      </c>
      <c r="J1656" t="e">
        <f>INDEX($D$4:$D$1940, ROWS(H$1:H1656)*4)</f>
        <v>#REF!</v>
      </c>
    </row>
    <row r="1657" spans="1:10" x14ac:dyDescent="0.25">
      <c r="A1657" s="2">
        <v>42495</v>
      </c>
      <c r="B1657" s="1">
        <v>0.92753472222222222</v>
      </c>
      <c r="C1657" t="s">
        <v>0</v>
      </c>
      <c r="D1657">
        <v>38.44</v>
      </c>
      <c r="F1657">
        <f t="shared" si="25"/>
        <v>1.489166666666665</v>
      </c>
      <c r="H1657" t="e">
        <f>INDEX($C$4:$C$1940, ROWS(H$1:H1657)*4)</f>
        <v>#REF!</v>
      </c>
      <c r="J1657" t="e">
        <f>INDEX($D$4:$D$1940, ROWS(H$1:H1657)*4)</f>
        <v>#REF!</v>
      </c>
    </row>
    <row r="1658" spans="1:10" x14ac:dyDescent="0.25">
      <c r="A1658" s="2">
        <v>42495</v>
      </c>
      <c r="B1658" s="1">
        <v>0.92756944444444445</v>
      </c>
      <c r="C1658" t="s">
        <v>3</v>
      </c>
      <c r="D1658">
        <v>24.88</v>
      </c>
      <c r="F1658">
        <f t="shared" si="25"/>
        <v>1.4899999999999984</v>
      </c>
      <c r="H1658" t="e">
        <f>INDEX($C$4:$C$1940, ROWS(H$1:H1658)*4)</f>
        <v>#REF!</v>
      </c>
      <c r="J1658" t="e">
        <f>INDEX($D$4:$D$1940, ROWS(H$1:H1658)*4)</f>
        <v>#REF!</v>
      </c>
    </row>
    <row r="1659" spans="1:10" x14ac:dyDescent="0.25">
      <c r="A1659" s="2">
        <v>42495</v>
      </c>
      <c r="B1659" s="1">
        <v>0.92761574074074071</v>
      </c>
      <c r="C1659" t="s">
        <v>1</v>
      </c>
      <c r="D1659">
        <v>33</v>
      </c>
      <c r="F1659">
        <f t="shared" si="25"/>
        <v>1.4911111111111088</v>
      </c>
      <c r="H1659" t="e">
        <f>INDEX($C$4:$C$1940, ROWS(H$1:H1659)*4)</f>
        <v>#REF!</v>
      </c>
      <c r="J1659" t="e">
        <f>INDEX($D$4:$D$1940, ROWS(H$1:H1659)*4)</f>
        <v>#REF!</v>
      </c>
    </row>
    <row r="1660" spans="1:10" x14ac:dyDescent="0.25">
      <c r="A1660" s="2">
        <v>42495</v>
      </c>
      <c r="B1660" s="1">
        <v>0.92765046296296294</v>
      </c>
      <c r="C1660" t="s">
        <v>2</v>
      </c>
      <c r="D1660">
        <v>23.19</v>
      </c>
      <c r="F1660">
        <f t="shared" si="25"/>
        <v>1.4919444444444423</v>
      </c>
      <c r="H1660" t="e">
        <f>INDEX($C$4:$C$1940, ROWS(H$1:H1660)*4)</f>
        <v>#REF!</v>
      </c>
      <c r="J1660" t="e">
        <f>INDEX($D$4:$D$1940, ROWS(H$1:H1660)*4)</f>
        <v>#REF!</v>
      </c>
    </row>
    <row r="1661" spans="1:10" x14ac:dyDescent="0.25">
      <c r="A1661" s="2">
        <v>42495</v>
      </c>
      <c r="B1661" s="1">
        <v>0.92769675925925921</v>
      </c>
      <c r="C1661" t="s">
        <v>0</v>
      </c>
      <c r="D1661">
        <v>38.130000000000003</v>
      </c>
      <c r="F1661">
        <f t="shared" si="25"/>
        <v>1.4930555555555527</v>
      </c>
      <c r="H1661" t="e">
        <f>INDEX($C$4:$C$1940, ROWS(H$1:H1661)*4)</f>
        <v>#REF!</v>
      </c>
      <c r="J1661" t="e">
        <f>INDEX($D$4:$D$1940, ROWS(H$1:H1661)*4)</f>
        <v>#REF!</v>
      </c>
    </row>
    <row r="1662" spans="1:10" x14ac:dyDescent="0.25">
      <c r="A1662" s="2">
        <v>42495</v>
      </c>
      <c r="B1662" s="1">
        <v>0.92771990740740751</v>
      </c>
      <c r="C1662" t="s">
        <v>3</v>
      </c>
      <c r="D1662">
        <v>24.81</v>
      </c>
      <c r="F1662">
        <f t="shared" si="25"/>
        <v>1.4936111111111119</v>
      </c>
      <c r="H1662" t="e">
        <f>INDEX($C$4:$C$1940, ROWS(H$1:H1662)*4)</f>
        <v>#REF!</v>
      </c>
      <c r="J1662" t="e">
        <f>INDEX($D$4:$D$1940, ROWS(H$1:H1662)*4)</f>
        <v>#REF!</v>
      </c>
    </row>
    <row r="1663" spans="1:10" x14ac:dyDescent="0.25">
      <c r="A1663" s="2">
        <v>42495</v>
      </c>
      <c r="B1663" s="1">
        <v>0.92776620370370377</v>
      </c>
      <c r="C1663" t="s">
        <v>1</v>
      </c>
      <c r="D1663">
        <v>33</v>
      </c>
      <c r="F1663">
        <f t="shared" si="25"/>
        <v>1.4947222222222223</v>
      </c>
      <c r="H1663" t="e">
        <f>INDEX($C$4:$C$1940, ROWS(H$1:H1663)*4)</f>
        <v>#REF!</v>
      </c>
      <c r="J1663" t="e">
        <f>INDEX($D$4:$D$1940, ROWS(H$1:H1663)*4)</f>
        <v>#REF!</v>
      </c>
    </row>
    <row r="1664" spans="1:10" x14ac:dyDescent="0.25">
      <c r="A1664" s="2">
        <v>42495</v>
      </c>
      <c r="B1664" s="1">
        <v>0.927800925925926</v>
      </c>
      <c r="C1664" t="s">
        <v>2</v>
      </c>
      <c r="D1664">
        <v>23.63</v>
      </c>
      <c r="F1664">
        <f t="shared" si="25"/>
        <v>1.4955555555555557</v>
      </c>
      <c r="H1664" t="e">
        <f>INDEX($C$4:$C$1940, ROWS(H$1:H1664)*4)</f>
        <v>#REF!</v>
      </c>
      <c r="J1664" t="e">
        <f>INDEX($D$4:$D$1940, ROWS(H$1:H1664)*4)</f>
        <v>#REF!</v>
      </c>
    </row>
    <row r="1665" spans="1:10" x14ac:dyDescent="0.25">
      <c r="A1665" s="2">
        <v>42495</v>
      </c>
      <c r="B1665" s="1">
        <v>0.92783564814814812</v>
      </c>
      <c r="C1665" t="s">
        <v>0</v>
      </c>
      <c r="D1665">
        <v>37.75</v>
      </c>
      <c r="F1665">
        <f t="shared" si="25"/>
        <v>1.4963888888888865</v>
      </c>
      <c r="H1665" t="e">
        <f>INDEX($C$4:$C$1940, ROWS(H$1:H1665)*4)</f>
        <v>#REF!</v>
      </c>
      <c r="J1665" t="e">
        <f>INDEX($D$4:$D$1940, ROWS(H$1:H1665)*4)</f>
        <v>#REF!</v>
      </c>
    </row>
    <row r="1666" spans="1:10" x14ac:dyDescent="0.25">
      <c r="A1666" s="2">
        <v>42495</v>
      </c>
      <c r="B1666" s="1">
        <v>0.92787037037037035</v>
      </c>
      <c r="C1666" t="s">
        <v>3</v>
      </c>
      <c r="D1666">
        <v>24.88</v>
      </c>
      <c r="F1666">
        <f t="shared" ref="F1666:F1729" si="26">IF(B1666="","",((A1666-$A$1)*24)-(($B$1-B1666)*24))</f>
        <v>1.49722222222222</v>
      </c>
      <c r="H1666" t="e">
        <f>INDEX($C$4:$C$1940, ROWS(H$1:H1666)*4)</f>
        <v>#REF!</v>
      </c>
      <c r="J1666" t="e">
        <f>INDEX($D$4:$D$1940, ROWS(H$1:H1666)*4)</f>
        <v>#REF!</v>
      </c>
    </row>
    <row r="1667" spans="1:10" x14ac:dyDescent="0.25">
      <c r="A1667" s="2">
        <v>42495</v>
      </c>
      <c r="B1667" s="1">
        <v>0.92791666666666661</v>
      </c>
      <c r="C1667" t="s">
        <v>1</v>
      </c>
      <c r="D1667">
        <v>33</v>
      </c>
      <c r="F1667">
        <f t="shared" si="26"/>
        <v>1.4983333333333304</v>
      </c>
      <c r="H1667" t="e">
        <f>INDEX($C$4:$C$1940, ROWS(H$1:H1667)*4)</f>
        <v>#REF!</v>
      </c>
      <c r="J1667" t="e">
        <f>INDEX($D$4:$D$1940, ROWS(H$1:H1667)*4)</f>
        <v>#REF!</v>
      </c>
    </row>
    <row r="1668" spans="1:10" x14ac:dyDescent="0.25">
      <c r="A1668" s="2">
        <v>42495</v>
      </c>
      <c r="B1668" s="1">
        <v>0.92795138888888884</v>
      </c>
      <c r="C1668" t="s">
        <v>2</v>
      </c>
      <c r="D1668">
        <v>24.06</v>
      </c>
      <c r="F1668">
        <f t="shared" si="26"/>
        <v>1.4991666666666639</v>
      </c>
      <c r="H1668" t="e">
        <f>INDEX($C$4:$C$1940, ROWS(H$1:H1668)*4)</f>
        <v>#REF!</v>
      </c>
      <c r="J1668" t="e">
        <f>INDEX($D$4:$D$1940, ROWS(H$1:H1668)*4)</f>
        <v>#REF!</v>
      </c>
    </row>
    <row r="1669" spans="1:10" x14ac:dyDescent="0.25">
      <c r="A1669" s="2">
        <v>42495</v>
      </c>
      <c r="B1669" s="1">
        <v>0.92798611111111118</v>
      </c>
      <c r="C1669" t="s">
        <v>0</v>
      </c>
      <c r="D1669">
        <v>37.56</v>
      </c>
      <c r="F1669">
        <f t="shared" si="26"/>
        <v>1.5</v>
      </c>
      <c r="H1669" t="e">
        <f>INDEX($C$4:$C$1940, ROWS(H$1:H1669)*4)</f>
        <v>#REF!</v>
      </c>
      <c r="J1669" t="e">
        <f>INDEX($D$4:$D$1940, ROWS(H$1:H1669)*4)</f>
        <v>#REF!</v>
      </c>
    </row>
    <row r="1670" spans="1:10" x14ac:dyDescent="0.25">
      <c r="A1670" s="2">
        <v>42495</v>
      </c>
      <c r="B1670" s="1">
        <v>0.92802083333333341</v>
      </c>
      <c r="C1670" t="s">
        <v>3</v>
      </c>
      <c r="D1670">
        <v>24.81</v>
      </c>
      <c r="F1670">
        <f t="shared" si="26"/>
        <v>1.5008333333333335</v>
      </c>
      <c r="H1670" t="e">
        <f>INDEX($C$4:$C$1940, ROWS(H$1:H1670)*4)</f>
        <v>#REF!</v>
      </c>
      <c r="J1670" t="e">
        <f>INDEX($D$4:$D$1940, ROWS(H$1:H1670)*4)</f>
        <v>#REF!</v>
      </c>
    </row>
    <row r="1671" spans="1:10" x14ac:dyDescent="0.25">
      <c r="A1671" s="2">
        <v>42495</v>
      </c>
      <c r="B1671" s="1">
        <v>0.92806712962962967</v>
      </c>
      <c r="C1671" t="s">
        <v>1</v>
      </c>
      <c r="D1671">
        <v>33.5</v>
      </c>
      <c r="F1671">
        <f t="shared" si="26"/>
        <v>1.5019444444444439</v>
      </c>
      <c r="H1671" t="e">
        <f>INDEX($C$4:$C$1940, ROWS(H$1:H1671)*4)</f>
        <v>#REF!</v>
      </c>
      <c r="J1671" t="e">
        <f>INDEX($D$4:$D$1940, ROWS(H$1:H1671)*4)</f>
        <v>#REF!</v>
      </c>
    </row>
    <row r="1672" spans="1:10" x14ac:dyDescent="0.25">
      <c r="A1672" s="2">
        <v>42495</v>
      </c>
      <c r="B1672" s="1">
        <v>0.9281018518518519</v>
      </c>
      <c r="C1672" t="s">
        <v>2</v>
      </c>
      <c r="D1672">
        <v>24.44</v>
      </c>
      <c r="F1672">
        <f t="shared" si="26"/>
        <v>1.5027777777777773</v>
      </c>
      <c r="H1672" t="e">
        <f>INDEX($C$4:$C$1940, ROWS(H$1:H1672)*4)</f>
        <v>#REF!</v>
      </c>
      <c r="J1672" t="e">
        <f>INDEX($D$4:$D$1940, ROWS(H$1:H1672)*4)</f>
        <v>#REF!</v>
      </c>
    </row>
    <row r="1673" spans="1:10" x14ac:dyDescent="0.25">
      <c r="A1673" s="2">
        <v>42495</v>
      </c>
      <c r="B1673" s="1">
        <v>0.92813657407407402</v>
      </c>
      <c r="C1673" t="s">
        <v>0</v>
      </c>
      <c r="D1673">
        <v>37.380000000000003</v>
      </c>
      <c r="F1673">
        <f t="shared" si="26"/>
        <v>1.5036111111111081</v>
      </c>
      <c r="H1673" t="e">
        <f>INDEX($C$4:$C$1940, ROWS(H$1:H1673)*4)</f>
        <v>#REF!</v>
      </c>
      <c r="J1673" t="e">
        <f>INDEX($D$4:$D$1940, ROWS(H$1:H1673)*4)</f>
        <v>#REF!</v>
      </c>
    </row>
    <row r="1674" spans="1:10" x14ac:dyDescent="0.25">
      <c r="A1674" s="2">
        <v>42495</v>
      </c>
      <c r="B1674" s="1">
        <v>0.92817129629629624</v>
      </c>
      <c r="C1674" t="s">
        <v>3</v>
      </c>
      <c r="D1674">
        <v>24.94</v>
      </c>
      <c r="F1674">
        <f t="shared" si="26"/>
        <v>1.5044444444444416</v>
      </c>
      <c r="H1674" t="e">
        <f>INDEX($C$4:$C$1940, ROWS(H$1:H1674)*4)</f>
        <v>#REF!</v>
      </c>
      <c r="J1674" t="e">
        <f>INDEX($D$4:$D$1940, ROWS(H$1:H1674)*4)</f>
        <v>#REF!</v>
      </c>
    </row>
    <row r="1675" spans="1:10" x14ac:dyDescent="0.25">
      <c r="A1675" s="2">
        <v>42495</v>
      </c>
      <c r="B1675" s="1">
        <v>0.92821759259259251</v>
      </c>
      <c r="C1675" t="s">
        <v>1</v>
      </c>
      <c r="D1675">
        <v>33.5</v>
      </c>
      <c r="F1675">
        <f t="shared" si="26"/>
        <v>1.505555555555552</v>
      </c>
      <c r="H1675" t="e">
        <f>INDEX($C$4:$C$1940, ROWS(H$1:H1675)*4)</f>
        <v>#REF!</v>
      </c>
      <c r="J1675" t="e">
        <f>INDEX($D$4:$D$1940, ROWS(H$1:H1675)*4)</f>
        <v>#REF!</v>
      </c>
    </row>
    <row r="1676" spans="1:10" x14ac:dyDescent="0.25">
      <c r="A1676" s="2">
        <v>42495</v>
      </c>
      <c r="B1676" s="1">
        <v>0.92825231481481485</v>
      </c>
      <c r="C1676" t="s">
        <v>2</v>
      </c>
      <c r="D1676">
        <v>24.81</v>
      </c>
      <c r="F1676">
        <f t="shared" si="26"/>
        <v>1.5063888888888881</v>
      </c>
      <c r="H1676" t="e">
        <f>INDEX($C$4:$C$1940, ROWS(H$1:H1676)*4)</f>
        <v>#REF!</v>
      </c>
      <c r="J1676" t="e">
        <f>INDEX($D$4:$D$1940, ROWS(H$1:H1676)*4)</f>
        <v>#REF!</v>
      </c>
    </row>
    <row r="1677" spans="1:10" x14ac:dyDescent="0.25">
      <c r="A1677" s="2">
        <v>42495</v>
      </c>
      <c r="B1677" s="1">
        <v>0.92828703703703708</v>
      </c>
      <c r="C1677" t="s">
        <v>0</v>
      </c>
      <c r="D1677">
        <v>37.19</v>
      </c>
      <c r="F1677">
        <f t="shared" si="26"/>
        <v>1.5072222222222216</v>
      </c>
      <c r="H1677" t="e">
        <f>INDEX($C$4:$C$1940, ROWS(H$1:H1677)*4)</f>
        <v>#REF!</v>
      </c>
      <c r="J1677" t="e">
        <f>INDEX($D$4:$D$1940, ROWS(H$1:H1677)*4)</f>
        <v>#REF!</v>
      </c>
    </row>
    <row r="1678" spans="1:10" x14ac:dyDescent="0.25">
      <c r="A1678" s="2">
        <v>42495</v>
      </c>
      <c r="B1678" s="1">
        <v>0.9283217592592593</v>
      </c>
      <c r="C1678" t="s">
        <v>3</v>
      </c>
      <c r="D1678">
        <v>24.88</v>
      </c>
      <c r="F1678">
        <f t="shared" si="26"/>
        <v>1.508055555555555</v>
      </c>
      <c r="H1678" t="e">
        <f>INDEX($C$4:$C$1940, ROWS(H$1:H1678)*4)</f>
        <v>#REF!</v>
      </c>
      <c r="J1678" t="e">
        <f>INDEX($D$4:$D$1940, ROWS(H$1:H1678)*4)</f>
        <v>#REF!</v>
      </c>
    </row>
    <row r="1679" spans="1:10" x14ac:dyDescent="0.25">
      <c r="A1679" s="2">
        <v>42495</v>
      </c>
      <c r="B1679" s="1">
        <v>0.92836805555555557</v>
      </c>
      <c r="C1679" t="s">
        <v>1</v>
      </c>
      <c r="D1679">
        <v>33.5</v>
      </c>
      <c r="F1679">
        <f t="shared" si="26"/>
        <v>1.5091666666666654</v>
      </c>
      <c r="H1679" t="e">
        <f>INDEX($C$4:$C$1940, ROWS(H$1:H1679)*4)</f>
        <v>#REF!</v>
      </c>
      <c r="J1679" t="e">
        <f>INDEX($D$4:$D$1940, ROWS(H$1:H1679)*4)</f>
        <v>#REF!</v>
      </c>
    </row>
    <row r="1680" spans="1:10" x14ac:dyDescent="0.25">
      <c r="A1680" s="2">
        <v>42495</v>
      </c>
      <c r="B1680" s="1">
        <v>0.9284027777777778</v>
      </c>
      <c r="C1680" t="s">
        <v>2</v>
      </c>
      <c r="D1680">
        <v>25.25</v>
      </c>
      <c r="F1680">
        <f t="shared" si="26"/>
        <v>1.5099999999999989</v>
      </c>
      <c r="H1680" t="e">
        <f>INDEX($C$4:$C$1940, ROWS(H$1:H1680)*4)</f>
        <v>#REF!</v>
      </c>
      <c r="J1680" t="e">
        <f>INDEX($D$4:$D$1940, ROWS(H$1:H1680)*4)</f>
        <v>#REF!</v>
      </c>
    </row>
    <row r="1681" spans="1:10" x14ac:dyDescent="0.25">
      <c r="A1681" s="2">
        <v>42495</v>
      </c>
      <c r="B1681" s="1">
        <v>0.92843749999999992</v>
      </c>
      <c r="C1681" t="s">
        <v>0</v>
      </c>
      <c r="D1681">
        <v>36.94</v>
      </c>
      <c r="F1681">
        <f t="shared" si="26"/>
        <v>1.5108333333333297</v>
      </c>
      <c r="H1681" t="e">
        <f>INDEX($C$4:$C$1940, ROWS(H$1:H1681)*4)</f>
        <v>#REF!</v>
      </c>
      <c r="J1681" t="e">
        <f>INDEX($D$4:$D$1940, ROWS(H$1:H1681)*4)</f>
        <v>#REF!</v>
      </c>
    </row>
    <row r="1682" spans="1:10" x14ac:dyDescent="0.25">
      <c r="A1682" s="2">
        <v>42495</v>
      </c>
      <c r="B1682" s="1">
        <v>0.92847222222222225</v>
      </c>
      <c r="C1682" t="s">
        <v>3</v>
      </c>
      <c r="D1682">
        <v>24.88</v>
      </c>
      <c r="F1682">
        <f t="shared" si="26"/>
        <v>1.5116666666666658</v>
      </c>
      <c r="H1682" t="e">
        <f>INDEX($C$4:$C$1940, ROWS(H$1:H1682)*4)</f>
        <v>#REF!</v>
      </c>
      <c r="J1682" t="e">
        <f>INDEX($D$4:$D$1940, ROWS(H$1:H1682)*4)</f>
        <v>#REF!</v>
      </c>
    </row>
    <row r="1683" spans="1:10" x14ac:dyDescent="0.25">
      <c r="A1683" s="2">
        <v>42495</v>
      </c>
      <c r="B1683" s="1">
        <v>0.92851851851851841</v>
      </c>
      <c r="C1683" t="s">
        <v>1</v>
      </c>
      <c r="D1683">
        <v>33.5</v>
      </c>
      <c r="F1683">
        <f t="shared" si="26"/>
        <v>1.5127777777777736</v>
      </c>
      <c r="H1683" t="e">
        <f>INDEX($C$4:$C$1940, ROWS(H$1:H1683)*4)</f>
        <v>#REF!</v>
      </c>
      <c r="J1683" t="e">
        <f>INDEX($D$4:$D$1940, ROWS(H$1:H1683)*4)</f>
        <v>#REF!</v>
      </c>
    </row>
    <row r="1684" spans="1:10" x14ac:dyDescent="0.25">
      <c r="A1684" s="2">
        <v>42495</v>
      </c>
      <c r="B1684" s="1">
        <v>0.92855324074074075</v>
      </c>
      <c r="C1684" t="s">
        <v>2</v>
      </c>
      <c r="D1684">
        <v>25.56</v>
      </c>
      <c r="F1684">
        <f t="shared" si="26"/>
        <v>1.5136111111111097</v>
      </c>
      <c r="H1684" t="e">
        <f>INDEX($C$4:$C$1940, ROWS(H$1:H1684)*4)</f>
        <v>#REF!</v>
      </c>
      <c r="J1684" t="e">
        <f>INDEX($D$4:$D$1940, ROWS(H$1:H1684)*4)</f>
        <v>#REF!</v>
      </c>
    </row>
    <row r="1685" spans="1:10" x14ac:dyDescent="0.25">
      <c r="A1685" s="2">
        <v>42495</v>
      </c>
      <c r="B1685" s="1">
        <v>0.92858796296296298</v>
      </c>
      <c r="C1685" t="s">
        <v>0</v>
      </c>
      <c r="D1685">
        <v>36.69</v>
      </c>
      <c r="F1685">
        <f t="shared" si="26"/>
        <v>1.5144444444444431</v>
      </c>
      <c r="H1685" t="e">
        <f>INDEX($C$4:$C$1940, ROWS(H$1:H1685)*4)</f>
        <v>#REF!</v>
      </c>
      <c r="J1685" t="e">
        <f>INDEX($D$4:$D$1940, ROWS(H$1:H1685)*4)</f>
        <v>#REF!</v>
      </c>
    </row>
    <row r="1686" spans="1:10" x14ac:dyDescent="0.25">
      <c r="A1686" s="2">
        <v>42495</v>
      </c>
      <c r="B1686" s="1">
        <v>0.9286226851851852</v>
      </c>
      <c r="C1686" t="s">
        <v>3</v>
      </c>
      <c r="D1686">
        <v>24.88</v>
      </c>
      <c r="F1686">
        <f t="shared" si="26"/>
        <v>1.5152777777777766</v>
      </c>
      <c r="H1686" t="e">
        <f>INDEX($C$4:$C$1940, ROWS(H$1:H1686)*4)</f>
        <v>#REF!</v>
      </c>
      <c r="J1686" t="e">
        <f>INDEX($D$4:$D$1940, ROWS(H$1:H1686)*4)</f>
        <v>#REF!</v>
      </c>
    </row>
    <row r="1687" spans="1:10" x14ac:dyDescent="0.25">
      <c r="A1687" s="2">
        <v>42495</v>
      </c>
      <c r="B1687" s="1">
        <v>0.92866898148148147</v>
      </c>
      <c r="C1687" t="s">
        <v>1</v>
      </c>
      <c r="D1687">
        <v>33.5</v>
      </c>
      <c r="F1687">
        <f t="shared" si="26"/>
        <v>1.516388888888887</v>
      </c>
      <c r="H1687" t="e">
        <f>INDEX($C$4:$C$1940, ROWS(H$1:H1687)*4)</f>
        <v>#REF!</v>
      </c>
      <c r="J1687" t="e">
        <f>INDEX($D$4:$D$1940, ROWS(H$1:H1687)*4)</f>
        <v>#REF!</v>
      </c>
    </row>
    <row r="1688" spans="1:10" x14ac:dyDescent="0.25">
      <c r="A1688" s="2">
        <v>42495</v>
      </c>
      <c r="B1688" s="1">
        <v>0.9287037037037037</v>
      </c>
      <c r="C1688" t="s">
        <v>2</v>
      </c>
      <c r="D1688">
        <v>25.88</v>
      </c>
      <c r="F1688">
        <f t="shared" si="26"/>
        <v>1.5172222222222205</v>
      </c>
      <c r="H1688" t="e">
        <f>INDEX($C$4:$C$1940, ROWS(H$1:H1688)*4)</f>
        <v>#REF!</v>
      </c>
      <c r="J1688" t="e">
        <f>INDEX($D$4:$D$1940, ROWS(H$1:H1688)*4)</f>
        <v>#REF!</v>
      </c>
    </row>
    <row r="1689" spans="1:10" x14ac:dyDescent="0.25">
      <c r="A1689" s="2">
        <v>42495</v>
      </c>
      <c r="B1689" s="1">
        <v>0.92873842592592604</v>
      </c>
      <c r="C1689" t="s">
        <v>0</v>
      </c>
      <c r="D1689">
        <v>36.44</v>
      </c>
      <c r="F1689">
        <f t="shared" si="26"/>
        <v>1.5180555555555566</v>
      </c>
      <c r="H1689" t="e">
        <f>INDEX($C$4:$C$1940, ROWS(H$1:H1689)*4)</f>
        <v>#REF!</v>
      </c>
      <c r="J1689" t="e">
        <f>INDEX($D$4:$D$1940, ROWS(H$1:H1689)*4)</f>
        <v>#REF!</v>
      </c>
    </row>
    <row r="1690" spans="1:10" x14ac:dyDescent="0.25">
      <c r="A1690" s="2">
        <v>42495</v>
      </c>
      <c r="B1690" s="1">
        <v>0.92877314814814815</v>
      </c>
      <c r="C1690" t="s">
        <v>3</v>
      </c>
      <c r="D1690">
        <v>24.88</v>
      </c>
      <c r="F1690">
        <f t="shared" si="26"/>
        <v>1.5188888888888874</v>
      </c>
      <c r="H1690" t="e">
        <f>INDEX($C$4:$C$1940, ROWS(H$1:H1690)*4)</f>
        <v>#REF!</v>
      </c>
      <c r="J1690" t="e">
        <f>INDEX($D$4:$D$1940, ROWS(H$1:H1690)*4)</f>
        <v>#REF!</v>
      </c>
    </row>
    <row r="1691" spans="1:10" x14ac:dyDescent="0.25">
      <c r="A1691" s="2">
        <v>42495</v>
      </c>
      <c r="B1691" s="1">
        <v>0.92881944444444453</v>
      </c>
      <c r="C1691" t="s">
        <v>1</v>
      </c>
      <c r="D1691">
        <v>33.5</v>
      </c>
      <c r="F1691">
        <f t="shared" si="26"/>
        <v>1.5200000000000005</v>
      </c>
      <c r="H1691" t="e">
        <f>INDEX($C$4:$C$1940, ROWS(H$1:H1691)*4)</f>
        <v>#REF!</v>
      </c>
      <c r="J1691" t="e">
        <f>INDEX($D$4:$D$1940, ROWS(H$1:H1691)*4)</f>
        <v>#REF!</v>
      </c>
    </row>
    <row r="1692" spans="1:10" x14ac:dyDescent="0.25">
      <c r="A1692" s="2">
        <v>42495</v>
      </c>
      <c r="B1692" s="1">
        <v>0.92885416666666665</v>
      </c>
      <c r="C1692" t="s">
        <v>2</v>
      </c>
      <c r="D1692">
        <v>26.19</v>
      </c>
      <c r="F1692">
        <f t="shared" si="26"/>
        <v>1.5208333333333313</v>
      </c>
      <c r="H1692" t="e">
        <f>INDEX($C$4:$C$1940, ROWS(H$1:H1692)*4)</f>
        <v>#REF!</v>
      </c>
      <c r="J1692" t="e">
        <f>INDEX($D$4:$D$1940, ROWS(H$1:H1692)*4)</f>
        <v>#REF!</v>
      </c>
    </row>
    <row r="1693" spans="1:10" x14ac:dyDescent="0.25">
      <c r="A1693" s="2">
        <v>42495</v>
      </c>
      <c r="B1693" s="1">
        <v>0.92888888888888888</v>
      </c>
      <c r="C1693" t="s">
        <v>0</v>
      </c>
      <c r="D1693">
        <v>36.19</v>
      </c>
      <c r="F1693">
        <f t="shared" si="26"/>
        <v>1.5216666666666647</v>
      </c>
      <c r="H1693" t="e">
        <f>INDEX($C$4:$C$1940, ROWS(H$1:H1693)*4)</f>
        <v>#REF!</v>
      </c>
      <c r="J1693" t="e">
        <f>INDEX($D$4:$D$1940, ROWS(H$1:H1693)*4)</f>
        <v>#REF!</v>
      </c>
    </row>
    <row r="1694" spans="1:10" x14ac:dyDescent="0.25">
      <c r="A1694" s="2">
        <v>42495</v>
      </c>
      <c r="B1694" s="1">
        <v>0.9289236111111111</v>
      </c>
      <c r="C1694" t="s">
        <v>3</v>
      </c>
      <c r="D1694">
        <v>24.94</v>
      </c>
      <c r="F1694">
        <f t="shared" si="26"/>
        <v>1.5224999999999982</v>
      </c>
      <c r="H1694" t="e">
        <f>INDEX($C$4:$C$1940, ROWS(H$1:H1694)*4)</f>
        <v>#REF!</v>
      </c>
      <c r="J1694" t="e">
        <f>INDEX($D$4:$D$1940, ROWS(H$1:H1694)*4)</f>
        <v>#REF!</v>
      </c>
    </row>
    <row r="1695" spans="1:10" x14ac:dyDescent="0.25">
      <c r="A1695" s="2">
        <v>42495</v>
      </c>
      <c r="B1695" s="1">
        <v>0.92896990740740737</v>
      </c>
      <c r="C1695" t="s">
        <v>1</v>
      </c>
      <c r="D1695">
        <v>33.5</v>
      </c>
      <c r="F1695">
        <f t="shared" si="26"/>
        <v>1.5236111111111086</v>
      </c>
      <c r="H1695" t="e">
        <f>INDEX($C$4:$C$1940, ROWS(H$1:H1695)*4)</f>
        <v>#REF!</v>
      </c>
      <c r="J1695" t="e">
        <f>INDEX($D$4:$D$1940, ROWS(H$1:H1695)*4)</f>
        <v>#REF!</v>
      </c>
    </row>
    <row r="1696" spans="1:10" x14ac:dyDescent="0.25">
      <c r="A1696" s="2">
        <v>42495</v>
      </c>
      <c r="B1696" s="1">
        <v>0.9290046296296296</v>
      </c>
      <c r="C1696" t="s">
        <v>2</v>
      </c>
      <c r="D1696">
        <v>26.44</v>
      </c>
      <c r="F1696">
        <f t="shared" si="26"/>
        <v>1.524444444444442</v>
      </c>
      <c r="H1696" t="e">
        <f>INDEX($C$4:$C$1940, ROWS(H$1:H1696)*4)</f>
        <v>#REF!</v>
      </c>
      <c r="J1696" t="e">
        <f>INDEX($D$4:$D$1940, ROWS(H$1:H1696)*4)</f>
        <v>#REF!</v>
      </c>
    </row>
    <row r="1697" spans="1:10" x14ac:dyDescent="0.25">
      <c r="A1697" s="2">
        <v>42495</v>
      </c>
      <c r="B1697" s="1">
        <v>0.92903935185185194</v>
      </c>
      <c r="C1697" t="s">
        <v>0</v>
      </c>
      <c r="D1697">
        <v>36.06</v>
      </c>
      <c r="F1697">
        <f t="shared" si="26"/>
        <v>1.5252777777777782</v>
      </c>
      <c r="H1697" t="e">
        <f>INDEX($C$4:$C$1940, ROWS(H$1:H1697)*4)</f>
        <v>#REF!</v>
      </c>
      <c r="J1697" t="e">
        <f>INDEX($D$4:$D$1940, ROWS(H$1:H1697)*4)</f>
        <v>#REF!</v>
      </c>
    </row>
    <row r="1698" spans="1:10" x14ac:dyDescent="0.25">
      <c r="A1698" s="2">
        <v>42495</v>
      </c>
      <c r="B1698" s="1">
        <v>0.92907407407407405</v>
      </c>
      <c r="C1698" t="s">
        <v>3</v>
      </c>
      <c r="D1698">
        <v>24.81</v>
      </c>
      <c r="F1698">
        <f t="shared" si="26"/>
        <v>1.526111111111109</v>
      </c>
      <c r="H1698" t="e">
        <f>INDEX($C$4:$C$1940, ROWS(H$1:H1698)*4)</f>
        <v>#REF!</v>
      </c>
      <c r="J1698" t="e">
        <f>INDEX($D$4:$D$1940, ROWS(H$1:H1698)*4)</f>
        <v>#REF!</v>
      </c>
    </row>
    <row r="1699" spans="1:10" x14ac:dyDescent="0.25">
      <c r="A1699" s="2">
        <v>42495</v>
      </c>
      <c r="B1699" s="1">
        <v>0.92912037037037043</v>
      </c>
      <c r="C1699" t="s">
        <v>1</v>
      </c>
      <c r="D1699">
        <v>33.5</v>
      </c>
      <c r="F1699">
        <f t="shared" si="26"/>
        <v>1.527222222222222</v>
      </c>
      <c r="H1699" t="e">
        <f>INDEX($C$4:$C$1940, ROWS(H$1:H1699)*4)</f>
        <v>#REF!</v>
      </c>
      <c r="J1699" t="e">
        <f>INDEX($D$4:$D$1940, ROWS(H$1:H1699)*4)</f>
        <v>#REF!</v>
      </c>
    </row>
    <row r="1700" spans="1:10" x14ac:dyDescent="0.25">
      <c r="A1700" s="2">
        <v>42495</v>
      </c>
      <c r="B1700" s="1">
        <v>0.92915509259259255</v>
      </c>
      <c r="C1700" t="s">
        <v>2</v>
      </c>
      <c r="D1700">
        <v>26.75</v>
      </c>
      <c r="F1700">
        <f t="shared" si="26"/>
        <v>1.5280555555555528</v>
      </c>
      <c r="H1700" t="e">
        <f>INDEX($C$4:$C$1940, ROWS(H$1:H1700)*4)</f>
        <v>#REF!</v>
      </c>
      <c r="J1700" t="e">
        <f>INDEX($D$4:$D$1940, ROWS(H$1:H1700)*4)</f>
        <v>#REF!</v>
      </c>
    </row>
    <row r="1701" spans="1:10" x14ac:dyDescent="0.25">
      <c r="A1701" s="2">
        <v>42495</v>
      </c>
      <c r="B1701" s="1">
        <v>0.92918981481481477</v>
      </c>
      <c r="C1701" t="s">
        <v>0</v>
      </c>
      <c r="D1701">
        <v>35.880000000000003</v>
      </c>
      <c r="F1701">
        <f t="shared" si="26"/>
        <v>1.5288888888888863</v>
      </c>
      <c r="H1701" t="e">
        <f>INDEX($C$4:$C$1940, ROWS(H$1:H1701)*4)</f>
        <v>#REF!</v>
      </c>
      <c r="J1701" t="e">
        <f>INDEX($D$4:$D$1940, ROWS(H$1:H1701)*4)</f>
        <v>#REF!</v>
      </c>
    </row>
    <row r="1702" spans="1:10" x14ac:dyDescent="0.25">
      <c r="A1702" s="2">
        <v>42495</v>
      </c>
      <c r="B1702" s="1">
        <v>0.929224537037037</v>
      </c>
      <c r="C1702" t="s">
        <v>3</v>
      </c>
      <c r="D1702">
        <v>24.88</v>
      </c>
      <c r="F1702">
        <f t="shared" si="26"/>
        <v>1.5297222222222198</v>
      </c>
      <c r="H1702" t="e">
        <f>INDEX($C$4:$C$1940, ROWS(H$1:H1702)*4)</f>
        <v>#REF!</v>
      </c>
      <c r="J1702" t="e">
        <f>INDEX($D$4:$D$1940, ROWS(H$1:H1702)*4)</f>
        <v>#REF!</v>
      </c>
    </row>
    <row r="1703" spans="1:10" x14ac:dyDescent="0.25">
      <c r="A1703" s="2">
        <v>42495</v>
      </c>
      <c r="B1703" s="1">
        <v>0.92927083333333327</v>
      </c>
      <c r="C1703" t="s">
        <v>1</v>
      </c>
      <c r="D1703">
        <v>33.5</v>
      </c>
      <c r="F1703">
        <f t="shared" si="26"/>
        <v>1.5308333333333302</v>
      </c>
      <c r="H1703" t="e">
        <f>INDEX($C$4:$C$1940, ROWS(H$1:H1703)*4)</f>
        <v>#REF!</v>
      </c>
      <c r="J1703" t="e">
        <f>INDEX($D$4:$D$1940, ROWS(H$1:H1703)*4)</f>
        <v>#REF!</v>
      </c>
    </row>
    <row r="1704" spans="1:10" x14ac:dyDescent="0.25">
      <c r="A1704" s="2">
        <v>42495</v>
      </c>
      <c r="B1704" s="1">
        <v>0.92930555555555561</v>
      </c>
      <c r="C1704" t="s">
        <v>2</v>
      </c>
      <c r="D1704">
        <v>27</v>
      </c>
      <c r="F1704">
        <f t="shared" si="26"/>
        <v>1.5316666666666663</v>
      </c>
      <c r="H1704" t="e">
        <f>INDEX($C$4:$C$1940, ROWS(H$1:H1704)*4)</f>
        <v>#REF!</v>
      </c>
      <c r="J1704" t="e">
        <f>INDEX($D$4:$D$1940, ROWS(H$1:H1704)*4)</f>
        <v>#REF!</v>
      </c>
    </row>
    <row r="1705" spans="1:10" x14ac:dyDescent="0.25">
      <c r="A1705" s="2">
        <v>42495</v>
      </c>
      <c r="B1705" s="1">
        <v>0.92934027777777783</v>
      </c>
      <c r="C1705" t="s">
        <v>0</v>
      </c>
      <c r="D1705">
        <v>35.69</v>
      </c>
      <c r="F1705">
        <f t="shared" si="26"/>
        <v>1.5324999999999998</v>
      </c>
      <c r="H1705" t="e">
        <f>INDEX($C$4:$C$1940, ROWS(H$1:H1705)*4)</f>
        <v>#REF!</v>
      </c>
      <c r="J1705" t="e">
        <f>INDEX($D$4:$D$1940, ROWS(H$1:H1705)*4)</f>
        <v>#REF!</v>
      </c>
    </row>
    <row r="1706" spans="1:10" x14ac:dyDescent="0.25">
      <c r="A1706" s="2">
        <v>42495</v>
      </c>
      <c r="B1706" s="1">
        <v>0.92937499999999995</v>
      </c>
      <c r="C1706" t="s">
        <v>3</v>
      </c>
      <c r="D1706">
        <v>24.81</v>
      </c>
      <c r="F1706">
        <f t="shared" si="26"/>
        <v>1.5333333333333306</v>
      </c>
      <c r="H1706" t="e">
        <f>INDEX($C$4:$C$1940, ROWS(H$1:H1706)*4)</f>
        <v>#REF!</v>
      </c>
      <c r="J1706" t="e">
        <f>INDEX($D$4:$D$1940, ROWS(H$1:H1706)*4)</f>
        <v>#REF!</v>
      </c>
    </row>
    <row r="1707" spans="1:10" x14ac:dyDescent="0.25">
      <c r="A1707" s="2">
        <v>42495</v>
      </c>
      <c r="B1707" s="1">
        <v>0.92942129629629633</v>
      </c>
      <c r="C1707" t="s">
        <v>1</v>
      </c>
      <c r="D1707">
        <v>33.5</v>
      </c>
      <c r="F1707">
        <f t="shared" si="26"/>
        <v>1.5344444444444436</v>
      </c>
      <c r="H1707" t="e">
        <f>INDEX($C$4:$C$1940, ROWS(H$1:H1707)*4)</f>
        <v>#REF!</v>
      </c>
      <c r="J1707" t="e">
        <f>INDEX($D$4:$D$1940, ROWS(H$1:H1707)*4)</f>
        <v>#REF!</v>
      </c>
    </row>
    <row r="1708" spans="1:10" x14ac:dyDescent="0.25">
      <c r="A1708" s="2">
        <v>42495</v>
      </c>
      <c r="B1708" s="1">
        <v>0.92945601851851845</v>
      </c>
      <c r="C1708" t="s">
        <v>2</v>
      </c>
      <c r="D1708">
        <v>27.25</v>
      </c>
      <c r="F1708">
        <f t="shared" si="26"/>
        <v>1.5352777777777744</v>
      </c>
      <c r="H1708" t="e">
        <f>INDEX($C$4:$C$1940, ROWS(H$1:H1708)*4)</f>
        <v>#REF!</v>
      </c>
      <c r="J1708" t="e">
        <f>INDEX($D$4:$D$1940, ROWS(H$1:H1708)*4)</f>
        <v>#REF!</v>
      </c>
    </row>
    <row r="1709" spans="1:10" x14ac:dyDescent="0.25">
      <c r="A1709" s="2">
        <v>42495</v>
      </c>
      <c r="B1709" s="1">
        <v>0.92949074074074067</v>
      </c>
      <c r="C1709" t="s">
        <v>0</v>
      </c>
      <c r="D1709">
        <v>35.56</v>
      </c>
      <c r="F1709">
        <f t="shared" si="26"/>
        <v>1.5361111111111079</v>
      </c>
      <c r="H1709" t="e">
        <f>INDEX($C$4:$C$1940, ROWS(H$1:H1709)*4)</f>
        <v>#REF!</v>
      </c>
      <c r="J1709" t="e">
        <f>INDEX($D$4:$D$1940, ROWS(H$1:H1709)*4)</f>
        <v>#REF!</v>
      </c>
    </row>
    <row r="1710" spans="1:10" x14ac:dyDescent="0.25">
      <c r="A1710" s="2">
        <v>42495</v>
      </c>
      <c r="B1710" s="1">
        <v>0.92952546296296301</v>
      </c>
      <c r="C1710" t="s">
        <v>3</v>
      </c>
      <c r="D1710">
        <v>24.94</v>
      </c>
      <c r="F1710">
        <f t="shared" si="26"/>
        <v>1.536944444444444</v>
      </c>
      <c r="H1710" t="e">
        <f>INDEX($C$4:$C$1940, ROWS(H$1:H1710)*4)</f>
        <v>#REF!</v>
      </c>
      <c r="J1710" t="e">
        <f>INDEX($D$4:$D$1940, ROWS(H$1:H1710)*4)</f>
        <v>#REF!</v>
      </c>
    </row>
    <row r="1711" spans="1:10" x14ac:dyDescent="0.25">
      <c r="A1711" s="2">
        <v>42495</v>
      </c>
      <c r="B1711" s="1">
        <v>0.92957175925925928</v>
      </c>
      <c r="C1711" t="s">
        <v>1</v>
      </c>
      <c r="D1711">
        <v>33.5</v>
      </c>
      <c r="F1711">
        <f t="shared" si="26"/>
        <v>1.5380555555555544</v>
      </c>
      <c r="H1711" t="e">
        <f>INDEX($C$4:$C$1940, ROWS(H$1:H1711)*4)</f>
        <v>#REF!</v>
      </c>
      <c r="J1711" t="e">
        <f>INDEX($D$4:$D$1940, ROWS(H$1:H1711)*4)</f>
        <v>#REF!</v>
      </c>
    </row>
    <row r="1712" spans="1:10" x14ac:dyDescent="0.25">
      <c r="A1712" s="2">
        <v>42495</v>
      </c>
      <c r="B1712" s="1">
        <v>0.92960648148148151</v>
      </c>
      <c r="C1712" t="s">
        <v>2</v>
      </c>
      <c r="D1712">
        <v>27.44</v>
      </c>
      <c r="F1712">
        <f t="shared" si="26"/>
        <v>1.5388888888888879</v>
      </c>
      <c r="H1712" t="e">
        <f>INDEX($C$4:$C$1940, ROWS(H$1:H1712)*4)</f>
        <v>#REF!</v>
      </c>
      <c r="J1712" t="e">
        <f>INDEX($D$4:$D$1940, ROWS(H$1:H1712)*4)</f>
        <v>#REF!</v>
      </c>
    </row>
    <row r="1713" spans="1:10" x14ac:dyDescent="0.25">
      <c r="A1713" s="2">
        <v>42495</v>
      </c>
      <c r="B1713" s="1">
        <v>0.92964120370370373</v>
      </c>
      <c r="C1713" t="s">
        <v>0</v>
      </c>
      <c r="D1713">
        <v>35.380000000000003</v>
      </c>
      <c r="F1713">
        <f t="shared" si="26"/>
        <v>1.5397222222222213</v>
      </c>
      <c r="H1713" t="e">
        <f>INDEX($C$4:$C$1940, ROWS(H$1:H1713)*4)</f>
        <v>#REF!</v>
      </c>
      <c r="J1713" t="e">
        <f>INDEX($D$4:$D$1940, ROWS(H$1:H1713)*4)</f>
        <v>#REF!</v>
      </c>
    </row>
    <row r="1714" spans="1:10" x14ac:dyDescent="0.25">
      <c r="A1714" s="2">
        <v>42495</v>
      </c>
      <c r="B1714" s="1">
        <v>0.92967592592592585</v>
      </c>
      <c r="C1714" t="s">
        <v>3</v>
      </c>
      <c r="D1714">
        <v>24.88</v>
      </c>
      <c r="F1714">
        <f t="shared" si="26"/>
        <v>1.5405555555555521</v>
      </c>
      <c r="H1714" t="e">
        <f>INDEX($C$4:$C$1940, ROWS(H$1:H1714)*4)</f>
        <v>#REF!</v>
      </c>
      <c r="J1714" t="e">
        <f>INDEX($D$4:$D$1940, ROWS(H$1:H1714)*4)</f>
        <v>#REF!</v>
      </c>
    </row>
    <row r="1715" spans="1:10" x14ac:dyDescent="0.25">
      <c r="A1715" s="2">
        <v>42495</v>
      </c>
      <c r="B1715" s="1">
        <v>0.92972222222222223</v>
      </c>
      <c r="C1715" t="s">
        <v>1</v>
      </c>
      <c r="D1715">
        <v>33.5</v>
      </c>
      <c r="F1715">
        <f t="shared" si="26"/>
        <v>1.5416666666666652</v>
      </c>
      <c r="H1715" t="e">
        <f>INDEX($C$4:$C$1940, ROWS(H$1:H1715)*4)</f>
        <v>#REF!</v>
      </c>
      <c r="J1715" t="e">
        <f>INDEX($D$4:$D$1940, ROWS(H$1:H1715)*4)</f>
        <v>#REF!</v>
      </c>
    </row>
    <row r="1716" spans="1:10" x14ac:dyDescent="0.25">
      <c r="A1716" s="2">
        <v>42495</v>
      </c>
      <c r="B1716" s="1">
        <v>0.92975694444444434</v>
      </c>
      <c r="C1716" t="s">
        <v>2</v>
      </c>
      <c r="D1716">
        <v>27.63</v>
      </c>
      <c r="F1716">
        <f t="shared" si="26"/>
        <v>1.542499999999996</v>
      </c>
      <c r="H1716" t="e">
        <f>INDEX($C$4:$C$1940, ROWS(H$1:H1716)*4)</f>
        <v>#REF!</v>
      </c>
      <c r="J1716" t="e">
        <f>INDEX($D$4:$D$1940, ROWS(H$1:H1716)*4)</f>
        <v>#REF!</v>
      </c>
    </row>
    <row r="1717" spans="1:10" x14ac:dyDescent="0.25">
      <c r="A1717" s="2">
        <v>42495</v>
      </c>
      <c r="B1717" s="1">
        <v>0.92979166666666668</v>
      </c>
      <c r="C1717" t="s">
        <v>0</v>
      </c>
      <c r="D1717">
        <v>35.31</v>
      </c>
      <c r="F1717">
        <f t="shared" si="26"/>
        <v>1.5433333333333321</v>
      </c>
      <c r="H1717" t="e">
        <f>INDEX($C$4:$C$1940, ROWS(H$1:H1717)*4)</f>
        <v>#REF!</v>
      </c>
      <c r="J1717" t="e">
        <f>INDEX($D$4:$D$1940, ROWS(H$1:H1717)*4)</f>
        <v>#REF!</v>
      </c>
    </row>
    <row r="1718" spans="1:10" x14ac:dyDescent="0.25">
      <c r="A1718" s="2">
        <v>42495</v>
      </c>
      <c r="B1718" s="1">
        <v>0.92982638888888891</v>
      </c>
      <c r="C1718" t="s">
        <v>3</v>
      </c>
      <c r="D1718">
        <v>24.81</v>
      </c>
      <c r="F1718">
        <f t="shared" si="26"/>
        <v>1.5441666666666656</v>
      </c>
      <c r="H1718" t="e">
        <f>INDEX($C$4:$C$1940, ROWS(H$1:H1718)*4)</f>
        <v>#REF!</v>
      </c>
      <c r="J1718" t="e">
        <f>INDEX($D$4:$D$1940, ROWS(H$1:H1718)*4)</f>
        <v>#REF!</v>
      </c>
    </row>
    <row r="1719" spans="1:10" x14ac:dyDescent="0.25">
      <c r="A1719" s="2">
        <v>42495</v>
      </c>
      <c r="B1719" s="1">
        <v>0.92987268518518518</v>
      </c>
      <c r="C1719" t="s">
        <v>1</v>
      </c>
      <c r="D1719">
        <v>33.5</v>
      </c>
      <c r="F1719">
        <f t="shared" si="26"/>
        <v>1.545277777777776</v>
      </c>
      <c r="H1719" t="e">
        <f>INDEX($C$4:$C$1940, ROWS(H$1:H1719)*4)</f>
        <v>#REF!</v>
      </c>
      <c r="J1719" t="e">
        <f>INDEX($D$4:$D$1940, ROWS(H$1:H1719)*4)</f>
        <v>#REF!</v>
      </c>
    </row>
    <row r="1720" spans="1:10" x14ac:dyDescent="0.25">
      <c r="A1720" s="2">
        <v>42495</v>
      </c>
      <c r="B1720" s="1">
        <v>0.9299074074074074</v>
      </c>
      <c r="C1720" t="s">
        <v>2</v>
      </c>
      <c r="D1720">
        <v>27.81</v>
      </c>
      <c r="F1720">
        <f t="shared" si="26"/>
        <v>1.5461111111111094</v>
      </c>
      <c r="H1720" t="e">
        <f>INDEX($C$4:$C$1940, ROWS(H$1:H1720)*4)</f>
        <v>#REF!</v>
      </c>
      <c r="J1720" t="e">
        <f>INDEX($D$4:$D$1940, ROWS(H$1:H1720)*4)</f>
        <v>#REF!</v>
      </c>
    </row>
    <row r="1721" spans="1:10" x14ac:dyDescent="0.25">
      <c r="A1721" s="2">
        <v>42495</v>
      </c>
      <c r="B1721" s="1">
        <v>0.92994212962962963</v>
      </c>
      <c r="C1721" t="s">
        <v>0</v>
      </c>
      <c r="D1721">
        <v>35</v>
      </c>
      <c r="F1721">
        <f t="shared" si="26"/>
        <v>1.5469444444444429</v>
      </c>
      <c r="H1721" t="e">
        <f>INDEX($C$4:$C$1940, ROWS(H$1:H1721)*4)</f>
        <v>#REF!</v>
      </c>
      <c r="J1721" t="e">
        <f>INDEX($D$4:$D$1940, ROWS(H$1:H1721)*4)</f>
        <v>#REF!</v>
      </c>
    </row>
    <row r="1722" spans="1:10" x14ac:dyDescent="0.25">
      <c r="A1722" s="2">
        <v>42495</v>
      </c>
      <c r="B1722" s="1">
        <v>0.92997685185185175</v>
      </c>
      <c r="C1722" t="s">
        <v>3</v>
      </c>
      <c r="D1722">
        <v>24.81</v>
      </c>
      <c r="F1722">
        <f t="shared" si="26"/>
        <v>1.5477777777777737</v>
      </c>
      <c r="H1722" t="e">
        <f>INDEX($C$4:$C$1940, ROWS(H$1:H1722)*4)</f>
        <v>#REF!</v>
      </c>
      <c r="J1722" t="e">
        <f>INDEX($D$4:$D$1940, ROWS(H$1:H1722)*4)</f>
        <v>#REF!</v>
      </c>
    </row>
    <row r="1723" spans="1:10" x14ac:dyDescent="0.25">
      <c r="A1723" s="2">
        <v>42495</v>
      </c>
      <c r="B1723" s="1">
        <v>0.93001157407407409</v>
      </c>
      <c r="C1723" t="s">
        <v>1</v>
      </c>
      <c r="D1723">
        <v>33.5</v>
      </c>
      <c r="F1723">
        <f t="shared" si="26"/>
        <v>1.5486111111111098</v>
      </c>
      <c r="H1723" t="e">
        <f>INDEX($C$4:$C$1940, ROWS(H$1:H1723)*4)</f>
        <v>#REF!</v>
      </c>
      <c r="J1723" t="e">
        <f>INDEX($D$4:$D$1940, ROWS(H$1:H1723)*4)</f>
        <v>#REF!</v>
      </c>
    </row>
    <row r="1724" spans="1:10" x14ac:dyDescent="0.25">
      <c r="A1724" s="2">
        <v>42495</v>
      </c>
      <c r="B1724" s="1">
        <v>0.93005787037037047</v>
      </c>
      <c r="C1724" t="s">
        <v>2</v>
      </c>
      <c r="D1724">
        <v>28</v>
      </c>
      <c r="F1724">
        <f t="shared" si="26"/>
        <v>1.5497222222222229</v>
      </c>
      <c r="H1724" t="e">
        <f>INDEX($C$4:$C$1940, ROWS(H$1:H1724)*4)</f>
        <v>#REF!</v>
      </c>
      <c r="J1724" t="e">
        <f>INDEX($D$4:$D$1940, ROWS(H$1:H1724)*4)</f>
        <v>#REF!</v>
      </c>
    </row>
    <row r="1725" spans="1:10" x14ac:dyDescent="0.25">
      <c r="A1725" s="2">
        <v>42495</v>
      </c>
      <c r="B1725" s="1">
        <v>0.93009259259259258</v>
      </c>
      <c r="C1725" t="s">
        <v>0</v>
      </c>
      <c r="D1725">
        <v>34.81</v>
      </c>
      <c r="F1725">
        <f t="shared" si="26"/>
        <v>1.5505555555555537</v>
      </c>
      <c r="H1725" t="e">
        <f>INDEX($C$4:$C$1940, ROWS(H$1:H1725)*4)</f>
        <v>#REF!</v>
      </c>
      <c r="J1725" t="e">
        <f>INDEX($D$4:$D$1940, ROWS(H$1:H1725)*4)</f>
        <v>#REF!</v>
      </c>
    </row>
    <row r="1726" spans="1:10" x14ac:dyDescent="0.25">
      <c r="A1726" s="2">
        <v>42495</v>
      </c>
      <c r="B1726" s="1">
        <v>0.93012731481481481</v>
      </c>
      <c r="C1726" t="s">
        <v>3</v>
      </c>
      <c r="D1726">
        <v>24.75</v>
      </c>
      <c r="F1726">
        <f t="shared" si="26"/>
        <v>1.5513888888888872</v>
      </c>
      <c r="H1726" t="e">
        <f>INDEX($C$4:$C$1940, ROWS(H$1:H1726)*4)</f>
        <v>#REF!</v>
      </c>
      <c r="J1726" t="e">
        <f>INDEX($D$4:$D$1940, ROWS(H$1:H1726)*4)</f>
        <v>#REF!</v>
      </c>
    </row>
    <row r="1727" spans="1:10" x14ac:dyDescent="0.25">
      <c r="A1727" s="2">
        <v>42495</v>
      </c>
      <c r="B1727" s="1">
        <v>0.93016203703703704</v>
      </c>
      <c r="C1727" t="s">
        <v>1</v>
      </c>
      <c r="D1727">
        <v>33.5</v>
      </c>
      <c r="F1727">
        <f t="shared" si="26"/>
        <v>1.5522222222222206</v>
      </c>
      <c r="H1727" t="e">
        <f>INDEX($C$4:$C$1940, ROWS(H$1:H1727)*4)</f>
        <v>#REF!</v>
      </c>
      <c r="J1727" t="e">
        <f>INDEX($D$4:$D$1940, ROWS(H$1:H1727)*4)</f>
        <v>#REF!</v>
      </c>
    </row>
    <row r="1728" spans="1:10" x14ac:dyDescent="0.25">
      <c r="A1728" s="2">
        <v>42495</v>
      </c>
      <c r="B1728" s="1">
        <v>0.93019675925925915</v>
      </c>
      <c r="C1728" t="s">
        <v>2</v>
      </c>
      <c r="D1728">
        <v>28.13</v>
      </c>
      <c r="F1728">
        <f t="shared" si="26"/>
        <v>1.5530555555555514</v>
      </c>
      <c r="H1728" t="e">
        <f>INDEX($C$4:$C$1940, ROWS(H$1:H1728)*4)</f>
        <v>#REF!</v>
      </c>
      <c r="J1728" t="e">
        <f>INDEX($D$4:$D$1940, ROWS(H$1:H1728)*4)</f>
        <v>#REF!</v>
      </c>
    </row>
    <row r="1729" spans="1:10" x14ac:dyDescent="0.25">
      <c r="A1729" s="2">
        <v>42495</v>
      </c>
      <c r="B1729" s="1">
        <v>0.93023148148148149</v>
      </c>
      <c r="C1729" t="s">
        <v>0</v>
      </c>
      <c r="D1729">
        <v>34.75</v>
      </c>
      <c r="F1729">
        <f t="shared" si="26"/>
        <v>1.5538888888888875</v>
      </c>
      <c r="H1729" t="e">
        <f>INDEX($C$4:$C$1940, ROWS(H$1:H1729)*4)</f>
        <v>#REF!</v>
      </c>
      <c r="J1729" t="e">
        <f>INDEX($D$4:$D$1940, ROWS(H$1:H1729)*4)</f>
        <v>#REF!</v>
      </c>
    </row>
    <row r="1730" spans="1:10" x14ac:dyDescent="0.25">
      <c r="A1730" s="2">
        <v>42495</v>
      </c>
      <c r="B1730" s="1">
        <v>0.93027777777777787</v>
      </c>
      <c r="C1730" t="s">
        <v>3</v>
      </c>
      <c r="D1730">
        <v>24.81</v>
      </c>
      <c r="F1730">
        <f t="shared" ref="F1730:F1793" si="27">IF(B1730="","",((A1730-$A$1)*24)-(($B$1-B1730)*24))</f>
        <v>1.5550000000000006</v>
      </c>
      <c r="H1730" t="e">
        <f>INDEX($C$4:$C$1940, ROWS(H$1:H1730)*4)</f>
        <v>#REF!</v>
      </c>
      <c r="J1730" t="e">
        <f>INDEX($D$4:$D$1940, ROWS(H$1:H1730)*4)</f>
        <v>#REF!</v>
      </c>
    </row>
    <row r="1731" spans="1:10" x14ac:dyDescent="0.25">
      <c r="A1731" s="2">
        <v>42495</v>
      </c>
      <c r="B1731" s="1">
        <v>0.93031249999999999</v>
      </c>
      <c r="C1731" t="s">
        <v>1</v>
      </c>
      <c r="D1731">
        <v>33.5</v>
      </c>
      <c r="F1731">
        <f t="shared" si="27"/>
        <v>1.5558333333333314</v>
      </c>
      <c r="H1731" t="e">
        <f>INDEX($C$4:$C$1940, ROWS(H$1:H1731)*4)</f>
        <v>#REF!</v>
      </c>
      <c r="J1731" t="e">
        <f>INDEX($D$4:$D$1940, ROWS(H$1:H1731)*4)</f>
        <v>#REF!</v>
      </c>
    </row>
    <row r="1732" spans="1:10" x14ac:dyDescent="0.25">
      <c r="A1732" s="2">
        <v>42495</v>
      </c>
      <c r="B1732" s="1">
        <v>0.93034722222222221</v>
      </c>
      <c r="C1732" t="s">
        <v>2</v>
      </c>
      <c r="D1732">
        <v>28.31</v>
      </c>
      <c r="F1732">
        <f t="shared" si="27"/>
        <v>1.5566666666666649</v>
      </c>
      <c r="H1732" t="e">
        <f>INDEX($C$4:$C$1940, ROWS(H$1:H1732)*4)</f>
        <v>#REF!</v>
      </c>
      <c r="J1732" t="e">
        <f>INDEX($D$4:$D$1940, ROWS(H$1:H1732)*4)</f>
        <v>#REF!</v>
      </c>
    </row>
    <row r="1733" spans="1:10" x14ac:dyDescent="0.25">
      <c r="A1733" s="2">
        <v>42495</v>
      </c>
      <c r="B1733" s="1">
        <v>0.93038194444444444</v>
      </c>
      <c r="C1733" t="s">
        <v>0</v>
      </c>
      <c r="D1733">
        <v>34.630000000000003</v>
      </c>
      <c r="F1733">
        <f t="shared" si="27"/>
        <v>1.5574999999999983</v>
      </c>
      <c r="H1733" t="e">
        <f>INDEX($C$4:$C$1940, ROWS(H$1:H1733)*4)</f>
        <v>#REF!</v>
      </c>
      <c r="J1733" t="e">
        <f>INDEX($D$4:$D$1940, ROWS(H$1:H1733)*4)</f>
        <v>#REF!</v>
      </c>
    </row>
    <row r="1734" spans="1:10" x14ac:dyDescent="0.25">
      <c r="A1734" s="2">
        <v>42495</v>
      </c>
      <c r="B1734" s="1">
        <v>0.93042824074074071</v>
      </c>
      <c r="C1734" t="s">
        <v>3</v>
      </c>
      <c r="D1734">
        <v>24.75</v>
      </c>
      <c r="F1734">
        <f t="shared" si="27"/>
        <v>1.5586111111111087</v>
      </c>
      <c r="H1734" t="e">
        <f>INDEX($C$4:$C$1940, ROWS(H$1:H1734)*4)</f>
        <v>#REF!</v>
      </c>
      <c r="J1734" t="e">
        <f>INDEX($D$4:$D$1940, ROWS(H$1:H1734)*4)</f>
        <v>#REF!</v>
      </c>
    </row>
    <row r="1735" spans="1:10" x14ac:dyDescent="0.25">
      <c r="A1735" s="2">
        <v>42495</v>
      </c>
      <c r="B1735" s="1">
        <v>0.93046296296296294</v>
      </c>
      <c r="C1735" t="s">
        <v>1</v>
      </c>
      <c r="D1735">
        <v>33.5</v>
      </c>
      <c r="F1735">
        <f t="shared" si="27"/>
        <v>1.5594444444444422</v>
      </c>
      <c r="H1735" t="e">
        <f>INDEX($C$4:$C$1940, ROWS(H$1:H1735)*4)</f>
        <v>#REF!</v>
      </c>
      <c r="J1735" t="e">
        <f>INDEX($D$4:$D$1940, ROWS(H$1:H1735)*4)</f>
        <v>#REF!</v>
      </c>
    </row>
    <row r="1736" spans="1:10" x14ac:dyDescent="0.25">
      <c r="A1736" s="2">
        <v>42495</v>
      </c>
      <c r="B1736" s="1">
        <v>0.93049768518518527</v>
      </c>
      <c r="C1736" t="s">
        <v>2</v>
      </c>
      <c r="D1736">
        <v>28.44</v>
      </c>
      <c r="F1736">
        <f t="shared" si="27"/>
        <v>1.5602777777777783</v>
      </c>
      <c r="H1736" t="e">
        <f>INDEX($C$4:$C$1940, ROWS(H$1:H1736)*4)</f>
        <v>#REF!</v>
      </c>
      <c r="J1736" t="e">
        <f>INDEX($D$4:$D$1940, ROWS(H$1:H1736)*4)</f>
        <v>#REF!</v>
      </c>
    </row>
    <row r="1737" spans="1:10" x14ac:dyDescent="0.25">
      <c r="A1737" s="2">
        <v>42495</v>
      </c>
      <c r="B1737" s="1">
        <v>0.93053240740740739</v>
      </c>
      <c r="C1737" t="s">
        <v>0</v>
      </c>
      <c r="D1737">
        <v>34.5</v>
      </c>
      <c r="F1737">
        <f t="shared" si="27"/>
        <v>1.5611111111111091</v>
      </c>
      <c r="H1737" t="e">
        <f>INDEX($C$4:$C$1940, ROWS(H$1:H1737)*4)</f>
        <v>#REF!</v>
      </c>
      <c r="J1737" t="e">
        <f>INDEX($D$4:$D$1940, ROWS(H$1:H1737)*4)</f>
        <v>#REF!</v>
      </c>
    </row>
    <row r="1738" spans="1:10" x14ac:dyDescent="0.25">
      <c r="A1738" s="2">
        <v>42495</v>
      </c>
      <c r="B1738" s="1">
        <v>0.93057870370370377</v>
      </c>
      <c r="C1738" t="s">
        <v>3</v>
      </c>
      <c r="D1738">
        <v>24.81</v>
      </c>
      <c r="F1738">
        <f t="shared" si="27"/>
        <v>1.5622222222222222</v>
      </c>
      <c r="H1738" t="e">
        <f>INDEX($C$4:$C$1940, ROWS(H$1:H1738)*4)</f>
        <v>#REF!</v>
      </c>
      <c r="J1738" t="e">
        <f>INDEX($D$4:$D$1940, ROWS(H$1:H1738)*4)</f>
        <v>#REF!</v>
      </c>
    </row>
    <row r="1739" spans="1:10" x14ac:dyDescent="0.25">
      <c r="A1739" s="2">
        <v>42495</v>
      </c>
      <c r="B1739" s="1">
        <v>0.93061342592592589</v>
      </c>
      <c r="C1739" t="s">
        <v>1</v>
      </c>
      <c r="D1739">
        <v>33.5</v>
      </c>
      <c r="F1739">
        <f t="shared" si="27"/>
        <v>1.563055555555553</v>
      </c>
      <c r="H1739" t="e">
        <f>INDEX($C$4:$C$1940, ROWS(H$1:H1739)*4)</f>
        <v>#REF!</v>
      </c>
      <c r="J1739" t="e">
        <f>INDEX($D$4:$D$1940, ROWS(H$1:H1739)*4)</f>
        <v>#REF!</v>
      </c>
    </row>
    <row r="1740" spans="1:10" x14ac:dyDescent="0.25">
      <c r="A1740" s="2">
        <v>42495</v>
      </c>
      <c r="B1740" s="1">
        <v>0.93064814814814811</v>
      </c>
      <c r="C1740" t="s">
        <v>2</v>
      </c>
      <c r="D1740">
        <v>28.56</v>
      </c>
      <c r="F1740">
        <f t="shared" si="27"/>
        <v>1.5638888888888864</v>
      </c>
      <c r="H1740" t="e">
        <f>INDEX($C$4:$C$1940, ROWS(H$1:H1740)*4)</f>
        <v>#REF!</v>
      </c>
      <c r="J1740" t="e">
        <f>INDEX($D$4:$D$1940, ROWS(H$1:H1740)*4)</f>
        <v>#REF!</v>
      </c>
    </row>
    <row r="1741" spans="1:10" x14ac:dyDescent="0.25">
      <c r="A1741" s="2">
        <v>42495</v>
      </c>
      <c r="B1741" s="1">
        <v>0.93068287037037034</v>
      </c>
      <c r="C1741" t="s">
        <v>0</v>
      </c>
      <c r="D1741">
        <v>34.31</v>
      </c>
      <c r="F1741">
        <f t="shared" si="27"/>
        <v>1.5647222222222199</v>
      </c>
      <c r="H1741" t="e">
        <f>INDEX($C$4:$C$1940, ROWS(H$1:H1741)*4)</f>
        <v>#REF!</v>
      </c>
      <c r="J1741" t="e">
        <f>INDEX($D$4:$D$1940, ROWS(H$1:H1741)*4)</f>
        <v>#REF!</v>
      </c>
    </row>
    <row r="1742" spans="1:10" x14ac:dyDescent="0.25">
      <c r="A1742" s="2">
        <v>42495</v>
      </c>
      <c r="B1742" s="1">
        <v>0.93071759259259268</v>
      </c>
      <c r="C1742" t="s">
        <v>3</v>
      </c>
      <c r="D1742">
        <v>24.75</v>
      </c>
      <c r="F1742">
        <f t="shared" si="27"/>
        <v>1.565555555555556</v>
      </c>
      <c r="H1742" t="e">
        <f>INDEX($C$4:$C$1940, ROWS(H$1:H1742)*4)</f>
        <v>#REF!</v>
      </c>
      <c r="J1742" t="e">
        <f>INDEX($D$4:$D$1940, ROWS(H$1:H1742)*4)</f>
        <v>#REF!</v>
      </c>
    </row>
    <row r="1743" spans="1:10" x14ac:dyDescent="0.25">
      <c r="A1743" s="2">
        <v>42495</v>
      </c>
      <c r="B1743" s="1">
        <v>0.93076388888888895</v>
      </c>
      <c r="C1743" t="s">
        <v>1</v>
      </c>
      <c r="D1743">
        <v>33.5</v>
      </c>
      <c r="F1743">
        <f t="shared" si="27"/>
        <v>1.5666666666666664</v>
      </c>
      <c r="H1743" t="e">
        <f>INDEX($C$4:$C$1940, ROWS(H$1:H1743)*4)</f>
        <v>#REF!</v>
      </c>
      <c r="J1743" t="e">
        <f>INDEX($D$4:$D$1940, ROWS(H$1:H1743)*4)</f>
        <v>#REF!</v>
      </c>
    </row>
    <row r="1744" spans="1:10" x14ac:dyDescent="0.25">
      <c r="A1744" s="2">
        <v>42495</v>
      </c>
      <c r="B1744" s="1">
        <v>0.93079861111111117</v>
      </c>
      <c r="C1744" t="s">
        <v>2</v>
      </c>
      <c r="D1744">
        <v>28.69</v>
      </c>
      <c r="F1744">
        <f t="shared" si="27"/>
        <v>1.5674999999999999</v>
      </c>
      <c r="H1744" t="e">
        <f>INDEX($C$4:$C$1940, ROWS(H$1:H1744)*4)</f>
        <v>#REF!</v>
      </c>
      <c r="J1744" t="e">
        <f>INDEX($D$4:$D$1940, ROWS(H$1:H1744)*4)</f>
        <v>#REF!</v>
      </c>
    </row>
    <row r="1745" spans="1:10" x14ac:dyDescent="0.25">
      <c r="A1745" s="2">
        <v>42495</v>
      </c>
      <c r="B1745" s="1">
        <v>0.93083333333333329</v>
      </c>
      <c r="C1745" t="s">
        <v>0</v>
      </c>
      <c r="D1745">
        <v>34.19</v>
      </c>
      <c r="F1745">
        <f t="shared" si="27"/>
        <v>1.5683333333333307</v>
      </c>
      <c r="H1745" t="e">
        <f>INDEX($C$4:$C$1940, ROWS(H$1:H1745)*4)</f>
        <v>#REF!</v>
      </c>
      <c r="J1745" t="e">
        <f>INDEX($D$4:$D$1940, ROWS(H$1:H1745)*4)</f>
        <v>#REF!</v>
      </c>
    </row>
    <row r="1746" spans="1:10" x14ac:dyDescent="0.25">
      <c r="A1746" s="2">
        <v>42495</v>
      </c>
      <c r="B1746" s="1">
        <v>0.93086805555555552</v>
      </c>
      <c r="C1746" t="s">
        <v>3</v>
      </c>
      <c r="D1746">
        <v>24.75</v>
      </c>
      <c r="F1746">
        <f t="shared" si="27"/>
        <v>1.5691666666666642</v>
      </c>
      <c r="H1746" t="e">
        <f>INDEX($C$4:$C$1940, ROWS(H$1:H1746)*4)</f>
        <v>#REF!</v>
      </c>
      <c r="J1746" t="e">
        <f>INDEX($D$4:$D$1940, ROWS(H$1:H1746)*4)</f>
        <v>#REF!</v>
      </c>
    </row>
    <row r="1747" spans="1:10" x14ac:dyDescent="0.25">
      <c r="A1747" s="2">
        <v>42495</v>
      </c>
      <c r="B1747" s="1">
        <v>0.93091435185185178</v>
      </c>
      <c r="C1747" t="s">
        <v>1</v>
      </c>
      <c r="D1747">
        <v>33.5</v>
      </c>
      <c r="F1747">
        <f t="shared" si="27"/>
        <v>1.5702777777777746</v>
      </c>
      <c r="H1747" t="e">
        <f>INDEX($C$4:$C$1940, ROWS(H$1:H1747)*4)</f>
        <v>#REF!</v>
      </c>
      <c r="J1747" t="e">
        <f>INDEX($D$4:$D$1940, ROWS(H$1:H1747)*4)</f>
        <v>#REF!</v>
      </c>
    </row>
    <row r="1748" spans="1:10" x14ac:dyDescent="0.25">
      <c r="A1748" s="2">
        <v>42495</v>
      </c>
      <c r="B1748" s="1">
        <v>0.93094907407407401</v>
      </c>
      <c r="C1748" t="s">
        <v>2</v>
      </c>
      <c r="D1748">
        <v>28.75</v>
      </c>
      <c r="F1748">
        <f t="shared" si="27"/>
        <v>1.571111111111108</v>
      </c>
      <c r="H1748" t="e">
        <f>INDEX($C$4:$C$1940, ROWS(H$1:H1748)*4)</f>
        <v>#REF!</v>
      </c>
      <c r="J1748" t="e">
        <f>INDEX($D$4:$D$1940, ROWS(H$1:H1748)*4)</f>
        <v>#REF!</v>
      </c>
    </row>
    <row r="1749" spans="1:10" x14ac:dyDescent="0.25">
      <c r="A1749" s="2">
        <v>42495</v>
      </c>
      <c r="B1749" s="1">
        <v>0.93098379629629635</v>
      </c>
      <c r="C1749" t="s">
        <v>0</v>
      </c>
      <c r="D1749">
        <v>34.06</v>
      </c>
      <c r="F1749">
        <f t="shared" si="27"/>
        <v>1.5719444444444441</v>
      </c>
      <c r="H1749" t="e">
        <f>INDEX($C$4:$C$1940, ROWS(H$1:H1749)*4)</f>
        <v>#REF!</v>
      </c>
      <c r="J1749" t="e">
        <f>INDEX($D$4:$D$1940, ROWS(H$1:H1749)*4)</f>
        <v>#REF!</v>
      </c>
    </row>
    <row r="1750" spans="1:10" x14ac:dyDescent="0.25">
      <c r="A1750" s="2">
        <v>42495</v>
      </c>
      <c r="B1750" s="1">
        <v>0.93101851851851858</v>
      </c>
      <c r="C1750" t="s">
        <v>3</v>
      </c>
      <c r="D1750">
        <v>24.81</v>
      </c>
      <c r="F1750">
        <f t="shared" si="27"/>
        <v>1.5727777777777776</v>
      </c>
      <c r="H1750" t="e">
        <f>INDEX($C$4:$C$1940, ROWS(H$1:H1750)*4)</f>
        <v>#REF!</v>
      </c>
      <c r="J1750" t="e">
        <f>INDEX($D$4:$D$1940, ROWS(H$1:H1750)*4)</f>
        <v>#REF!</v>
      </c>
    </row>
    <row r="1751" spans="1:10" x14ac:dyDescent="0.25">
      <c r="A1751" s="2">
        <v>42495</v>
      </c>
      <c r="B1751" s="1">
        <v>0.93106481481481485</v>
      </c>
      <c r="C1751" t="s">
        <v>1</v>
      </c>
      <c r="D1751">
        <v>33.5</v>
      </c>
      <c r="F1751">
        <f t="shared" si="27"/>
        <v>1.573888888888888</v>
      </c>
      <c r="H1751" t="e">
        <f>INDEX($C$4:$C$1940, ROWS(H$1:H1751)*4)</f>
        <v>#REF!</v>
      </c>
      <c r="J1751" t="e">
        <f>INDEX($D$4:$D$1940, ROWS(H$1:H1751)*4)</f>
        <v>#REF!</v>
      </c>
    </row>
    <row r="1752" spans="1:10" x14ac:dyDescent="0.25">
      <c r="A1752" s="2">
        <v>42495</v>
      </c>
      <c r="B1752" s="1">
        <v>0.93109953703703707</v>
      </c>
      <c r="C1752" t="s">
        <v>2</v>
      </c>
      <c r="D1752">
        <v>28.88</v>
      </c>
      <c r="F1752">
        <f t="shared" si="27"/>
        <v>1.5747222222222215</v>
      </c>
      <c r="H1752" t="e">
        <f>INDEX($C$4:$C$1940, ROWS(H$1:H1752)*4)</f>
        <v>#REF!</v>
      </c>
      <c r="J1752" t="e">
        <f>INDEX($D$4:$D$1940, ROWS(H$1:H1752)*4)</f>
        <v>#REF!</v>
      </c>
    </row>
    <row r="1753" spans="1:10" x14ac:dyDescent="0.25">
      <c r="A1753" s="2">
        <v>42495</v>
      </c>
      <c r="B1753" s="1">
        <v>0.93113425925925919</v>
      </c>
      <c r="C1753" t="s">
        <v>0</v>
      </c>
      <c r="D1753">
        <v>33.94</v>
      </c>
      <c r="F1753">
        <f t="shared" si="27"/>
        <v>1.5755555555555523</v>
      </c>
      <c r="H1753" t="e">
        <f>INDEX($C$4:$C$1940, ROWS(H$1:H1753)*4)</f>
        <v>#REF!</v>
      </c>
      <c r="J1753" t="e">
        <f>INDEX($D$4:$D$1940, ROWS(H$1:H1753)*4)</f>
        <v>#REF!</v>
      </c>
    </row>
    <row r="1754" spans="1:10" x14ac:dyDescent="0.25">
      <c r="A1754" s="2">
        <v>42495</v>
      </c>
      <c r="B1754" s="1">
        <v>0.93116898148148142</v>
      </c>
      <c r="C1754" t="s">
        <v>3</v>
      </c>
      <c r="D1754">
        <v>24.75</v>
      </c>
      <c r="F1754">
        <f t="shared" si="27"/>
        <v>1.5763888888888857</v>
      </c>
      <c r="H1754" t="e">
        <f>INDEX($C$4:$C$1940, ROWS(H$1:H1754)*4)</f>
        <v>#REF!</v>
      </c>
      <c r="J1754" t="e">
        <f>INDEX($D$4:$D$1940, ROWS(H$1:H1754)*4)</f>
        <v>#REF!</v>
      </c>
    </row>
    <row r="1755" spans="1:10" x14ac:dyDescent="0.25">
      <c r="A1755" s="2">
        <v>42495</v>
      </c>
      <c r="B1755" s="1">
        <v>0.93121527777777768</v>
      </c>
      <c r="C1755" t="s">
        <v>1</v>
      </c>
      <c r="D1755">
        <v>33.5</v>
      </c>
      <c r="F1755">
        <f t="shared" si="27"/>
        <v>1.5774999999999961</v>
      </c>
      <c r="H1755" t="e">
        <f>INDEX($C$4:$C$1940, ROWS(H$1:H1755)*4)</f>
        <v>#REF!</v>
      </c>
      <c r="J1755" t="e">
        <f>INDEX($D$4:$D$1940, ROWS(H$1:H1755)*4)</f>
        <v>#REF!</v>
      </c>
    </row>
    <row r="1756" spans="1:10" x14ac:dyDescent="0.25">
      <c r="A1756" s="2">
        <v>42495</v>
      </c>
      <c r="B1756" s="1">
        <v>0.93125000000000002</v>
      </c>
      <c r="C1756" t="s">
        <v>2</v>
      </c>
      <c r="D1756">
        <v>28.94</v>
      </c>
      <c r="F1756">
        <f t="shared" si="27"/>
        <v>1.5783333333333323</v>
      </c>
      <c r="H1756" t="e">
        <f>INDEX($C$4:$C$1940, ROWS(H$1:H1756)*4)</f>
        <v>#REF!</v>
      </c>
      <c r="J1756" t="e">
        <f>INDEX($D$4:$D$1940, ROWS(H$1:H1756)*4)</f>
        <v>#REF!</v>
      </c>
    </row>
    <row r="1757" spans="1:10" x14ac:dyDescent="0.25">
      <c r="A1757" s="2">
        <v>42495</v>
      </c>
      <c r="B1757" s="1">
        <v>0.93128472222222225</v>
      </c>
      <c r="C1757" t="s">
        <v>0</v>
      </c>
      <c r="D1757">
        <v>33.81</v>
      </c>
      <c r="F1757">
        <f t="shared" si="27"/>
        <v>1.5791666666666657</v>
      </c>
      <c r="H1757" t="e">
        <f>INDEX($C$4:$C$1940, ROWS(H$1:H1757)*4)</f>
        <v>#REF!</v>
      </c>
      <c r="J1757" t="e">
        <f>INDEX($D$4:$D$1940, ROWS(H$1:H1757)*4)</f>
        <v>#REF!</v>
      </c>
    </row>
    <row r="1758" spans="1:10" x14ac:dyDescent="0.25">
      <c r="A1758" s="2">
        <v>42495</v>
      </c>
      <c r="B1758" s="1">
        <v>0.93131944444444448</v>
      </c>
      <c r="C1758" t="s">
        <v>3</v>
      </c>
      <c r="D1758">
        <v>24.75</v>
      </c>
      <c r="F1758">
        <f t="shared" si="27"/>
        <v>1.5799999999999992</v>
      </c>
      <c r="H1758" t="e">
        <f>INDEX($C$4:$C$1940, ROWS(H$1:H1758)*4)</f>
        <v>#REF!</v>
      </c>
      <c r="J1758" t="e">
        <f>INDEX($D$4:$D$1940, ROWS(H$1:H1758)*4)</f>
        <v>#REF!</v>
      </c>
    </row>
    <row r="1759" spans="1:10" x14ac:dyDescent="0.25">
      <c r="A1759" s="2">
        <v>42495</v>
      </c>
      <c r="B1759" s="1">
        <v>0.93136574074074074</v>
      </c>
      <c r="C1759" t="s">
        <v>1</v>
      </c>
      <c r="D1759">
        <v>33.5</v>
      </c>
      <c r="F1759">
        <f t="shared" si="27"/>
        <v>1.5811111111111096</v>
      </c>
      <c r="H1759" t="e">
        <f>INDEX($C$4:$C$1940, ROWS(H$1:H1759)*4)</f>
        <v>#REF!</v>
      </c>
      <c r="J1759" t="e">
        <f>INDEX($D$4:$D$1940, ROWS(H$1:H1759)*4)</f>
        <v>#REF!</v>
      </c>
    </row>
    <row r="1760" spans="1:10" x14ac:dyDescent="0.25">
      <c r="A1760" s="2">
        <v>42495</v>
      </c>
      <c r="B1760" s="1">
        <v>0.93140046296296297</v>
      </c>
      <c r="C1760" t="s">
        <v>2</v>
      </c>
      <c r="D1760">
        <v>29</v>
      </c>
      <c r="F1760">
        <f t="shared" si="27"/>
        <v>1.581944444444443</v>
      </c>
      <c r="H1760" t="e">
        <f>INDEX($C$4:$C$1940, ROWS(H$1:H1760)*4)</f>
        <v>#REF!</v>
      </c>
      <c r="J1760" t="e">
        <f>INDEX($D$4:$D$1940, ROWS(H$1:H1760)*4)</f>
        <v>#REF!</v>
      </c>
    </row>
    <row r="1761" spans="1:10" x14ac:dyDescent="0.25">
      <c r="A1761" s="2">
        <v>42495</v>
      </c>
      <c r="B1761" s="1">
        <v>0.93143518518518509</v>
      </c>
      <c r="C1761" t="s">
        <v>0</v>
      </c>
      <c r="D1761">
        <v>33.69</v>
      </c>
      <c r="F1761">
        <f t="shared" si="27"/>
        <v>1.5827777777777738</v>
      </c>
      <c r="H1761" t="e">
        <f>INDEX($C$4:$C$1940, ROWS(H$1:H1761)*4)</f>
        <v>#REF!</v>
      </c>
      <c r="J1761" t="e">
        <f>INDEX($D$4:$D$1940, ROWS(H$1:H1761)*4)</f>
        <v>#REF!</v>
      </c>
    </row>
    <row r="1762" spans="1:10" x14ac:dyDescent="0.25">
      <c r="A1762" s="2">
        <v>42495</v>
      </c>
      <c r="B1762" s="1">
        <v>0.93146990740740743</v>
      </c>
      <c r="C1762" t="s">
        <v>3</v>
      </c>
      <c r="D1762">
        <v>24.75</v>
      </c>
      <c r="F1762">
        <f t="shared" si="27"/>
        <v>1.58361111111111</v>
      </c>
      <c r="H1762" t="e">
        <f>INDEX($C$4:$C$1940, ROWS(H$1:H1762)*4)</f>
        <v>#REF!</v>
      </c>
      <c r="J1762" t="e">
        <f>INDEX($D$4:$D$1940, ROWS(H$1:H1762)*4)</f>
        <v>#REF!</v>
      </c>
    </row>
    <row r="1763" spans="1:10" x14ac:dyDescent="0.25">
      <c r="A1763" s="2">
        <v>42495</v>
      </c>
      <c r="B1763" s="1">
        <v>0.9315162037037038</v>
      </c>
      <c r="C1763" t="s">
        <v>1</v>
      </c>
      <c r="D1763">
        <v>33.5</v>
      </c>
      <c r="F1763">
        <f t="shared" si="27"/>
        <v>1.584722222222223</v>
      </c>
      <c r="H1763" t="e">
        <f>INDEX($C$4:$C$1940, ROWS(H$1:H1763)*4)</f>
        <v>#REF!</v>
      </c>
      <c r="J1763" t="e">
        <f>INDEX($D$4:$D$1940, ROWS(H$1:H1763)*4)</f>
        <v>#REF!</v>
      </c>
    </row>
    <row r="1764" spans="1:10" x14ac:dyDescent="0.25">
      <c r="A1764" s="2">
        <v>42495</v>
      </c>
      <c r="B1764" s="1">
        <v>0.93155092592592592</v>
      </c>
      <c r="C1764" t="s">
        <v>2</v>
      </c>
      <c r="D1764">
        <v>29.13</v>
      </c>
      <c r="F1764">
        <f t="shared" si="27"/>
        <v>1.5855555555555538</v>
      </c>
      <c r="H1764" t="e">
        <f>INDEX($C$4:$C$1940, ROWS(H$1:H1764)*4)</f>
        <v>#REF!</v>
      </c>
      <c r="J1764" t="e">
        <f>INDEX($D$4:$D$1940, ROWS(H$1:H1764)*4)</f>
        <v>#REF!</v>
      </c>
    </row>
    <row r="1765" spans="1:10" x14ac:dyDescent="0.25">
      <c r="A1765" s="2">
        <v>42495</v>
      </c>
      <c r="B1765" s="1">
        <v>0.93158564814814815</v>
      </c>
      <c r="C1765" t="s">
        <v>0</v>
      </c>
      <c r="D1765">
        <v>33.5</v>
      </c>
      <c r="F1765">
        <f t="shared" si="27"/>
        <v>1.5863888888888873</v>
      </c>
      <c r="H1765" t="e">
        <f>INDEX($C$4:$C$1940, ROWS(H$1:H1765)*4)</f>
        <v>#REF!</v>
      </c>
      <c r="J1765" t="e">
        <f>INDEX($D$4:$D$1940, ROWS(H$1:H1765)*4)</f>
        <v>#REF!</v>
      </c>
    </row>
    <row r="1766" spans="1:10" x14ac:dyDescent="0.25">
      <c r="A1766" s="2">
        <v>42495</v>
      </c>
      <c r="B1766" s="1">
        <v>0.93162037037037038</v>
      </c>
      <c r="C1766" t="s">
        <v>3</v>
      </c>
      <c r="D1766">
        <v>24.81</v>
      </c>
      <c r="F1766">
        <f t="shared" si="27"/>
        <v>1.5872222222222208</v>
      </c>
      <c r="H1766" t="e">
        <f>INDEX($C$4:$C$1940, ROWS(H$1:H1766)*4)</f>
        <v>#REF!</v>
      </c>
      <c r="J1766" t="e">
        <f>INDEX($D$4:$D$1940, ROWS(H$1:H1766)*4)</f>
        <v>#REF!</v>
      </c>
    </row>
    <row r="1767" spans="1:10" x14ac:dyDescent="0.25">
      <c r="A1767" s="2">
        <v>42495</v>
      </c>
      <c r="B1767" s="1">
        <v>0.93166666666666664</v>
      </c>
      <c r="C1767" t="s">
        <v>1</v>
      </c>
      <c r="D1767">
        <v>33.5</v>
      </c>
      <c r="F1767">
        <f t="shared" si="27"/>
        <v>1.5883333333333312</v>
      </c>
      <c r="H1767" t="e">
        <f>INDEX($C$4:$C$1940, ROWS(H$1:H1767)*4)</f>
        <v>#REF!</v>
      </c>
      <c r="J1767" t="e">
        <f>INDEX($D$4:$D$1940, ROWS(H$1:H1767)*4)</f>
        <v>#REF!</v>
      </c>
    </row>
    <row r="1768" spans="1:10" x14ac:dyDescent="0.25">
      <c r="A1768" s="2">
        <v>42495</v>
      </c>
      <c r="B1768" s="1">
        <v>0.93170138888888887</v>
      </c>
      <c r="C1768" t="s">
        <v>2</v>
      </c>
      <c r="D1768">
        <v>29.19</v>
      </c>
      <c r="F1768">
        <f t="shared" si="27"/>
        <v>1.5891666666666646</v>
      </c>
      <c r="H1768" t="e">
        <f>INDEX($C$4:$C$1940, ROWS(H$1:H1768)*4)</f>
        <v>#REF!</v>
      </c>
      <c r="J1768" t="e">
        <f>INDEX($D$4:$D$1940, ROWS(H$1:H1768)*4)</f>
        <v>#REF!</v>
      </c>
    </row>
    <row r="1769" spans="1:10" x14ac:dyDescent="0.25">
      <c r="A1769" s="2">
        <v>42495</v>
      </c>
      <c r="B1769" s="1">
        <v>0.93173611111111121</v>
      </c>
      <c r="C1769" t="s">
        <v>0</v>
      </c>
      <c r="D1769">
        <v>33.380000000000003</v>
      </c>
      <c r="F1769">
        <f t="shared" si="27"/>
        <v>1.5900000000000007</v>
      </c>
      <c r="H1769" t="e">
        <f>INDEX($C$4:$C$1940, ROWS(H$1:H1769)*4)</f>
        <v>#REF!</v>
      </c>
      <c r="J1769" t="e">
        <f>INDEX($D$4:$D$1940, ROWS(H$1:H1769)*4)</f>
        <v>#REF!</v>
      </c>
    </row>
    <row r="1770" spans="1:10" x14ac:dyDescent="0.25">
      <c r="A1770" s="2">
        <v>42495</v>
      </c>
      <c r="B1770" s="1">
        <v>0.93177083333333333</v>
      </c>
      <c r="C1770" t="s">
        <v>3</v>
      </c>
      <c r="D1770">
        <v>24.81</v>
      </c>
      <c r="F1770">
        <f t="shared" si="27"/>
        <v>1.5908333333333315</v>
      </c>
      <c r="H1770" t="e">
        <f>INDEX($C$4:$C$1940, ROWS(H$1:H1770)*4)</f>
        <v>#REF!</v>
      </c>
      <c r="J1770" t="e">
        <f>INDEX($D$4:$D$1940, ROWS(H$1:H1770)*4)</f>
        <v>#REF!</v>
      </c>
    </row>
    <row r="1771" spans="1:10" x14ac:dyDescent="0.25">
      <c r="A1771" s="2">
        <v>42495</v>
      </c>
      <c r="B1771" s="1">
        <v>0.9318171296296297</v>
      </c>
      <c r="C1771" t="s">
        <v>1</v>
      </c>
      <c r="D1771">
        <v>33.5</v>
      </c>
      <c r="F1771">
        <f t="shared" si="27"/>
        <v>1.5919444444444446</v>
      </c>
      <c r="H1771" t="e">
        <f>INDEX($C$4:$C$1940, ROWS(H$1:H1771)*4)</f>
        <v>#REF!</v>
      </c>
      <c r="J1771" t="e">
        <f>INDEX($D$4:$D$1940, ROWS(H$1:H1771)*4)</f>
        <v>#REF!</v>
      </c>
    </row>
    <row r="1772" spans="1:10" x14ac:dyDescent="0.25">
      <c r="A1772" s="2">
        <v>42495</v>
      </c>
      <c r="B1772" s="1">
        <v>0.93185185185185182</v>
      </c>
      <c r="C1772" t="s">
        <v>2</v>
      </c>
      <c r="D1772">
        <v>29.25</v>
      </c>
      <c r="F1772">
        <f t="shared" si="27"/>
        <v>1.5927777777777754</v>
      </c>
      <c r="H1772" t="e">
        <f>INDEX($C$4:$C$1940, ROWS(H$1:H1772)*4)</f>
        <v>#REF!</v>
      </c>
      <c r="J1772" t="e">
        <f>INDEX($D$4:$D$1940, ROWS(H$1:H1772)*4)</f>
        <v>#REF!</v>
      </c>
    </row>
    <row r="1773" spans="1:10" x14ac:dyDescent="0.25">
      <c r="A1773" s="2">
        <v>42495</v>
      </c>
      <c r="B1773" s="1">
        <v>0.93188657407407405</v>
      </c>
      <c r="C1773" t="s">
        <v>0</v>
      </c>
      <c r="D1773">
        <v>33.31</v>
      </c>
      <c r="F1773">
        <f t="shared" si="27"/>
        <v>1.5936111111111089</v>
      </c>
      <c r="H1773" t="e">
        <f>INDEX($C$4:$C$1940, ROWS(H$1:H1773)*4)</f>
        <v>#REF!</v>
      </c>
      <c r="J1773" t="e">
        <f>INDEX($D$4:$D$1940, ROWS(H$1:H1773)*4)</f>
        <v>#REF!</v>
      </c>
    </row>
    <row r="1774" spans="1:10" x14ac:dyDescent="0.25">
      <c r="A1774" s="2">
        <v>42495</v>
      </c>
      <c r="B1774" s="1">
        <v>0.93192129629629628</v>
      </c>
      <c r="C1774" t="s">
        <v>3</v>
      </c>
      <c r="D1774">
        <v>24.75</v>
      </c>
      <c r="F1774">
        <f t="shared" si="27"/>
        <v>1.5944444444444423</v>
      </c>
      <c r="H1774" t="e">
        <f>INDEX($C$4:$C$1940, ROWS(H$1:H1774)*4)</f>
        <v>#REF!</v>
      </c>
      <c r="J1774" t="e">
        <f>INDEX($D$4:$D$1940, ROWS(H$1:H1774)*4)</f>
        <v>#REF!</v>
      </c>
    </row>
    <row r="1775" spans="1:10" x14ac:dyDescent="0.25">
      <c r="A1775" s="2">
        <v>42495</v>
      </c>
      <c r="B1775" s="1">
        <v>0.93196759259259254</v>
      </c>
      <c r="C1775" t="s">
        <v>1</v>
      </c>
      <c r="D1775">
        <v>33.5</v>
      </c>
      <c r="F1775">
        <f t="shared" si="27"/>
        <v>1.5955555555555527</v>
      </c>
      <c r="H1775" t="e">
        <f>INDEX($C$4:$C$1940, ROWS(H$1:H1775)*4)</f>
        <v>#REF!</v>
      </c>
      <c r="J1775" t="e">
        <f>INDEX($D$4:$D$1940, ROWS(H$1:H1775)*4)</f>
        <v>#REF!</v>
      </c>
    </row>
    <row r="1776" spans="1:10" x14ac:dyDescent="0.25">
      <c r="A1776" s="2">
        <v>42495</v>
      </c>
      <c r="B1776" s="1">
        <v>0.93200231481481488</v>
      </c>
      <c r="C1776" t="s">
        <v>2</v>
      </c>
      <c r="D1776">
        <v>29.31</v>
      </c>
      <c r="F1776">
        <f t="shared" si="27"/>
        <v>1.5963888888888889</v>
      </c>
      <c r="H1776" t="e">
        <f>INDEX($C$4:$C$1940, ROWS(H$1:H1776)*4)</f>
        <v>#REF!</v>
      </c>
      <c r="J1776" t="e">
        <f>INDEX($D$4:$D$1940, ROWS(H$1:H1776)*4)</f>
        <v>#REF!</v>
      </c>
    </row>
    <row r="1777" spans="1:10" x14ac:dyDescent="0.25">
      <c r="A1777" s="2">
        <v>42495</v>
      </c>
      <c r="B1777" s="1">
        <v>0.93203703703703711</v>
      </c>
      <c r="C1777" t="s">
        <v>0</v>
      </c>
      <c r="D1777">
        <v>33.19</v>
      </c>
      <c r="F1777">
        <f t="shared" si="27"/>
        <v>1.5972222222222223</v>
      </c>
      <c r="H1777" t="e">
        <f>INDEX($C$4:$C$1940, ROWS(H$1:H1777)*4)</f>
        <v>#REF!</v>
      </c>
      <c r="J1777" t="e">
        <f>INDEX($D$4:$D$1940, ROWS(H$1:H1777)*4)</f>
        <v>#REF!</v>
      </c>
    </row>
    <row r="1778" spans="1:10" x14ac:dyDescent="0.25">
      <c r="A1778" s="2">
        <v>42495</v>
      </c>
      <c r="B1778" s="1">
        <v>0.93207175925925922</v>
      </c>
      <c r="C1778" t="s">
        <v>3</v>
      </c>
      <c r="D1778">
        <v>24.75</v>
      </c>
      <c r="F1778">
        <f t="shared" si="27"/>
        <v>1.5980555555555531</v>
      </c>
      <c r="H1778" t="e">
        <f>INDEX($C$4:$C$1940, ROWS(H$1:H1778)*4)</f>
        <v>#REF!</v>
      </c>
      <c r="J1778" t="e">
        <f>INDEX($D$4:$D$1940, ROWS(H$1:H1778)*4)</f>
        <v>#REF!</v>
      </c>
    </row>
    <row r="1779" spans="1:10" x14ac:dyDescent="0.25">
      <c r="A1779" s="2">
        <v>42495</v>
      </c>
      <c r="B1779" s="1">
        <v>0.9321180555555556</v>
      </c>
      <c r="C1779" t="s">
        <v>1</v>
      </c>
      <c r="D1779">
        <v>33.5</v>
      </c>
      <c r="F1779">
        <f t="shared" si="27"/>
        <v>1.5991666666666662</v>
      </c>
      <c r="H1779" t="e">
        <f>INDEX($C$4:$C$1940, ROWS(H$1:H1779)*4)</f>
        <v>#REF!</v>
      </c>
      <c r="J1779" t="e">
        <f>INDEX($D$4:$D$1940, ROWS(H$1:H1779)*4)</f>
        <v>#REF!</v>
      </c>
    </row>
    <row r="1780" spans="1:10" x14ac:dyDescent="0.25">
      <c r="A1780" s="2">
        <v>42495</v>
      </c>
      <c r="B1780" s="1">
        <v>0.93215277777777772</v>
      </c>
      <c r="C1780" t="s">
        <v>2</v>
      </c>
      <c r="D1780">
        <v>29.31</v>
      </c>
      <c r="F1780">
        <f t="shared" si="27"/>
        <v>1.599999999999997</v>
      </c>
      <c r="H1780" t="e">
        <f>INDEX($C$4:$C$1940, ROWS(H$1:H1780)*4)</f>
        <v>#REF!</v>
      </c>
      <c r="J1780" t="e">
        <f>INDEX($D$4:$D$1940, ROWS(H$1:H1780)*4)</f>
        <v>#REF!</v>
      </c>
    </row>
    <row r="1781" spans="1:10" x14ac:dyDescent="0.25">
      <c r="A1781" s="2">
        <v>42495</v>
      </c>
      <c r="B1781" s="1">
        <v>0.93218749999999995</v>
      </c>
      <c r="C1781" t="s">
        <v>0</v>
      </c>
      <c r="D1781">
        <v>33.19</v>
      </c>
      <c r="F1781">
        <f t="shared" si="27"/>
        <v>1.6008333333333304</v>
      </c>
      <c r="H1781" t="e">
        <f>INDEX($C$4:$C$1940, ROWS(H$1:H1781)*4)</f>
        <v>#REF!</v>
      </c>
      <c r="J1781" t="e">
        <f>INDEX($D$4:$D$1940, ROWS(H$1:H1781)*4)</f>
        <v>#REF!</v>
      </c>
    </row>
    <row r="1782" spans="1:10" x14ac:dyDescent="0.25">
      <c r="A1782" s="2">
        <v>42495</v>
      </c>
      <c r="B1782" s="1">
        <v>0.93222222222222229</v>
      </c>
      <c r="C1782" t="s">
        <v>3</v>
      </c>
      <c r="D1782">
        <v>24.75</v>
      </c>
      <c r="F1782">
        <f t="shared" si="27"/>
        <v>1.6016666666666666</v>
      </c>
      <c r="H1782" t="e">
        <f>INDEX($C$4:$C$1940, ROWS(H$1:H1782)*4)</f>
        <v>#REF!</v>
      </c>
      <c r="J1782" t="e">
        <f>INDEX($D$4:$D$1940, ROWS(H$1:H1782)*4)</f>
        <v>#REF!</v>
      </c>
    </row>
    <row r="1783" spans="1:10" x14ac:dyDescent="0.25">
      <c r="A1783" s="2">
        <v>42495</v>
      </c>
      <c r="B1783" s="1">
        <v>0.93226851851851855</v>
      </c>
      <c r="C1783" t="s">
        <v>1</v>
      </c>
      <c r="D1783">
        <v>33.5</v>
      </c>
      <c r="F1783">
        <f t="shared" si="27"/>
        <v>1.602777777777777</v>
      </c>
      <c r="H1783" t="e">
        <f>INDEX($C$4:$C$1940, ROWS(H$1:H1783)*4)</f>
        <v>#REF!</v>
      </c>
      <c r="J1783" t="e">
        <f>INDEX($D$4:$D$1940, ROWS(H$1:H1783)*4)</f>
        <v>#REF!</v>
      </c>
    </row>
    <row r="1784" spans="1:10" x14ac:dyDescent="0.25">
      <c r="A1784" s="2">
        <v>42495</v>
      </c>
      <c r="B1784" s="1">
        <v>0.93230324074074078</v>
      </c>
      <c r="C1784" t="s">
        <v>2</v>
      </c>
      <c r="D1784">
        <v>29.38</v>
      </c>
      <c r="F1784">
        <f t="shared" si="27"/>
        <v>1.6036111111111104</v>
      </c>
      <c r="H1784" t="e">
        <f>INDEX($C$4:$C$1940, ROWS(H$1:H1784)*4)</f>
        <v>#REF!</v>
      </c>
      <c r="J1784" t="e">
        <f>INDEX($D$4:$D$1940, ROWS(H$1:H1784)*4)</f>
        <v>#REF!</v>
      </c>
    </row>
    <row r="1785" spans="1:10" x14ac:dyDescent="0.25">
      <c r="A1785" s="2">
        <v>42495</v>
      </c>
      <c r="B1785" s="1">
        <v>0.93233796296296301</v>
      </c>
      <c r="C1785" t="s">
        <v>0</v>
      </c>
      <c r="D1785">
        <v>33.06</v>
      </c>
      <c r="F1785">
        <f t="shared" si="27"/>
        <v>1.6044444444444439</v>
      </c>
      <c r="H1785" t="e">
        <f>INDEX($C$4:$C$1940, ROWS(H$1:H1785)*4)</f>
        <v>#REF!</v>
      </c>
      <c r="J1785" t="e">
        <f>INDEX($D$4:$D$1940, ROWS(H$1:H1785)*4)</f>
        <v>#REF!</v>
      </c>
    </row>
    <row r="1786" spans="1:10" x14ac:dyDescent="0.25">
      <c r="A1786" s="2">
        <v>42495</v>
      </c>
      <c r="B1786" s="1">
        <v>0.93237268518518512</v>
      </c>
      <c r="C1786" t="s">
        <v>3</v>
      </c>
      <c r="D1786">
        <v>24.81</v>
      </c>
      <c r="F1786">
        <f t="shared" si="27"/>
        <v>1.6052777777777747</v>
      </c>
      <c r="H1786" t="e">
        <f>INDEX($C$4:$C$1940, ROWS(H$1:H1786)*4)</f>
        <v>#REF!</v>
      </c>
      <c r="J1786" t="e">
        <f>INDEX($D$4:$D$1940, ROWS(H$1:H1786)*4)</f>
        <v>#REF!</v>
      </c>
    </row>
    <row r="1787" spans="1:10" x14ac:dyDescent="0.25">
      <c r="A1787" s="2">
        <v>42495</v>
      </c>
      <c r="B1787" s="1">
        <v>0.9324189814814815</v>
      </c>
      <c r="C1787" t="s">
        <v>1</v>
      </c>
      <c r="D1787">
        <v>33.5</v>
      </c>
      <c r="F1787">
        <f t="shared" si="27"/>
        <v>1.6063888888888878</v>
      </c>
      <c r="H1787" t="e">
        <f>INDEX($C$4:$C$1940, ROWS(H$1:H1787)*4)</f>
        <v>#REF!</v>
      </c>
      <c r="J1787" t="e">
        <f>INDEX($D$4:$D$1940, ROWS(H$1:H1787)*4)</f>
        <v>#REF!</v>
      </c>
    </row>
    <row r="1788" spans="1:10" x14ac:dyDescent="0.25">
      <c r="A1788" s="2">
        <v>42495</v>
      </c>
      <c r="B1788" s="1">
        <v>0.93245370370370362</v>
      </c>
      <c r="C1788" t="s">
        <v>2</v>
      </c>
      <c r="D1788">
        <v>29.38</v>
      </c>
      <c r="F1788">
        <f t="shared" si="27"/>
        <v>1.6072222222222186</v>
      </c>
      <c r="H1788" t="e">
        <f>INDEX($C$4:$C$1940, ROWS(H$1:H1788)*4)</f>
        <v>#REF!</v>
      </c>
      <c r="J1788" t="e">
        <f>INDEX($D$4:$D$1940, ROWS(H$1:H1788)*4)</f>
        <v>#REF!</v>
      </c>
    </row>
    <row r="1789" spans="1:10" x14ac:dyDescent="0.25">
      <c r="A1789" s="2">
        <v>42495</v>
      </c>
      <c r="B1789" s="1">
        <v>0.93248842592592596</v>
      </c>
      <c r="C1789" t="s">
        <v>0</v>
      </c>
      <c r="D1789">
        <v>33</v>
      </c>
      <c r="F1789">
        <f t="shared" si="27"/>
        <v>1.6080555555555547</v>
      </c>
      <c r="H1789" t="e">
        <f>INDEX($C$4:$C$1940, ROWS(H$1:H1789)*4)</f>
        <v>#REF!</v>
      </c>
      <c r="J1789" t="e">
        <f>INDEX($D$4:$D$1940, ROWS(H$1:H1789)*4)</f>
        <v>#REF!</v>
      </c>
    </row>
    <row r="1790" spans="1:10" x14ac:dyDescent="0.25">
      <c r="A1790" s="2">
        <v>42495</v>
      </c>
      <c r="B1790" s="1">
        <v>0.93252314814814818</v>
      </c>
      <c r="C1790" t="s">
        <v>3</v>
      </c>
      <c r="D1790">
        <v>24.75</v>
      </c>
      <c r="F1790">
        <f t="shared" si="27"/>
        <v>1.6088888888888881</v>
      </c>
      <c r="H1790" t="e">
        <f>INDEX($C$4:$C$1940, ROWS(H$1:H1790)*4)</f>
        <v>#REF!</v>
      </c>
      <c r="J1790" t="e">
        <f>INDEX($D$4:$D$1940, ROWS(H$1:H1790)*4)</f>
        <v>#REF!</v>
      </c>
    </row>
    <row r="1791" spans="1:10" x14ac:dyDescent="0.25">
      <c r="A1791" s="2">
        <v>42495</v>
      </c>
      <c r="B1791" s="1">
        <v>0.93256944444444445</v>
      </c>
      <c r="C1791" t="s">
        <v>1</v>
      </c>
      <c r="D1791">
        <v>33.5</v>
      </c>
      <c r="F1791">
        <f t="shared" si="27"/>
        <v>1.6099999999999985</v>
      </c>
      <c r="H1791" t="e">
        <f>INDEX($C$4:$C$1940, ROWS(H$1:H1791)*4)</f>
        <v>#REF!</v>
      </c>
      <c r="J1791" t="e">
        <f>INDEX($D$4:$D$1940, ROWS(H$1:H1791)*4)</f>
        <v>#REF!</v>
      </c>
    </row>
    <row r="1792" spans="1:10" x14ac:dyDescent="0.25">
      <c r="A1792" s="2">
        <v>42495</v>
      </c>
      <c r="B1792" s="1">
        <v>0.93260416666666668</v>
      </c>
      <c r="C1792" t="s">
        <v>2</v>
      </c>
      <c r="D1792">
        <v>29.38</v>
      </c>
      <c r="F1792">
        <f t="shared" si="27"/>
        <v>1.610833333333332</v>
      </c>
      <c r="H1792" t="e">
        <f>INDEX($C$4:$C$1940, ROWS(H$1:H1792)*4)</f>
        <v>#REF!</v>
      </c>
      <c r="J1792" t="e">
        <f>INDEX($D$4:$D$1940, ROWS(H$1:H1792)*4)</f>
        <v>#REF!</v>
      </c>
    </row>
    <row r="1793" spans="1:10" x14ac:dyDescent="0.25">
      <c r="A1793" s="2">
        <v>42495</v>
      </c>
      <c r="B1793" s="1">
        <v>0.93263888888888891</v>
      </c>
      <c r="C1793" t="s">
        <v>0</v>
      </c>
      <c r="D1793">
        <v>32.94</v>
      </c>
      <c r="F1793">
        <f t="shared" si="27"/>
        <v>1.6116666666666655</v>
      </c>
      <c r="H1793" t="e">
        <f>INDEX($C$4:$C$1940, ROWS(H$1:H1793)*4)</f>
        <v>#REF!</v>
      </c>
      <c r="J1793" t="e">
        <f>INDEX($D$4:$D$1940, ROWS(H$1:H1793)*4)</f>
        <v>#REF!</v>
      </c>
    </row>
    <row r="1794" spans="1:10" x14ac:dyDescent="0.25">
      <c r="A1794" s="2">
        <v>42495</v>
      </c>
      <c r="B1794" s="1">
        <v>0.93267361111111102</v>
      </c>
      <c r="C1794" t="s">
        <v>3</v>
      </c>
      <c r="D1794">
        <v>24.75</v>
      </c>
      <c r="F1794">
        <f t="shared" ref="F1794:F1857" si="28">IF(B1794="","",((A1794-$A$1)*24)-(($B$1-B1794)*24))</f>
        <v>1.6124999999999963</v>
      </c>
      <c r="H1794" t="e">
        <f>INDEX($C$4:$C$1940, ROWS(H$1:H1794)*4)</f>
        <v>#REF!</v>
      </c>
      <c r="J1794" t="e">
        <f>INDEX($D$4:$D$1940, ROWS(H$1:H1794)*4)</f>
        <v>#REF!</v>
      </c>
    </row>
    <row r="1795" spans="1:10" x14ac:dyDescent="0.25">
      <c r="A1795" s="2">
        <v>42495</v>
      </c>
      <c r="B1795" s="1">
        <v>0.9327199074074074</v>
      </c>
      <c r="C1795" t="s">
        <v>1</v>
      </c>
      <c r="D1795">
        <v>33.5</v>
      </c>
      <c r="F1795">
        <f t="shared" si="28"/>
        <v>1.6136111111111093</v>
      </c>
      <c r="H1795" t="e">
        <f>INDEX($C$4:$C$1940, ROWS(H$1:H1795)*4)</f>
        <v>#REF!</v>
      </c>
      <c r="J1795" t="e">
        <f>INDEX($D$4:$D$1940, ROWS(H$1:H1795)*4)</f>
        <v>#REF!</v>
      </c>
    </row>
    <row r="1796" spans="1:10" x14ac:dyDescent="0.25">
      <c r="A1796" s="2">
        <v>42495</v>
      </c>
      <c r="B1796" s="1">
        <v>0.93275462962962974</v>
      </c>
      <c r="C1796" t="s">
        <v>2</v>
      </c>
      <c r="D1796">
        <v>29.44</v>
      </c>
      <c r="F1796">
        <f t="shared" si="28"/>
        <v>1.6144444444444455</v>
      </c>
      <c r="H1796" t="e">
        <f>INDEX($C$4:$C$1940, ROWS(H$1:H1796)*4)</f>
        <v>#REF!</v>
      </c>
      <c r="J1796" t="e">
        <f>INDEX($D$4:$D$1940, ROWS(H$1:H1796)*4)</f>
        <v>#REF!</v>
      </c>
    </row>
    <row r="1797" spans="1:10" x14ac:dyDescent="0.25">
      <c r="A1797" s="2">
        <v>42495</v>
      </c>
      <c r="B1797" s="1">
        <v>0.93278935185185186</v>
      </c>
      <c r="C1797" t="s">
        <v>0</v>
      </c>
      <c r="D1797">
        <v>32.880000000000003</v>
      </c>
      <c r="F1797">
        <f t="shared" si="28"/>
        <v>1.6152777777777763</v>
      </c>
      <c r="H1797" t="e">
        <f>INDEX($C$4:$C$1940, ROWS(H$1:H1797)*4)</f>
        <v>#REF!</v>
      </c>
      <c r="J1797" t="e">
        <f>INDEX($D$4:$D$1940, ROWS(H$1:H1797)*4)</f>
        <v>#REF!</v>
      </c>
    </row>
    <row r="1798" spans="1:10" x14ac:dyDescent="0.25">
      <c r="A1798" s="2">
        <v>42495</v>
      </c>
      <c r="B1798" s="1">
        <v>0.93282407407407408</v>
      </c>
      <c r="C1798" t="s">
        <v>3</v>
      </c>
      <c r="D1798">
        <v>24.69</v>
      </c>
      <c r="F1798">
        <f t="shared" si="28"/>
        <v>1.6161111111111097</v>
      </c>
      <c r="H1798" t="e">
        <f>INDEX($C$4:$C$1940, ROWS(H$1:H1798)*4)</f>
        <v>#REF!</v>
      </c>
      <c r="J1798" t="e">
        <f>INDEX($D$4:$D$1940, ROWS(H$1:H1798)*4)</f>
        <v>#REF!</v>
      </c>
    </row>
    <row r="1799" spans="1:10" x14ac:dyDescent="0.25">
      <c r="A1799" s="2">
        <v>42495</v>
      </c>
      <c r="B1799" s="1">
        <v>0.93287037037037035</v>
      </c>
      <c r="C1799" t="s">
        <v>1</v>
      </c>
      <c r="D1799">
        <v>33</v>
      </c>
      <c r="F1799">
        <f t="shared" si="28"/>
        <v>1.6172222222222201</v>
      </c>
      <c r="H1799" t="e">
        <f>INDEX($C$4:$C$1940, ROWS(H$1:H1799)*4)</f>
        <v>#REF!</v>
      </c>
      <c r="J1799" t="e">
        <f>INDEX($D$4:$D$1940, ROWS(H$1:H1799)*4)</f>
        <v>#REF!</v>
      </c>
    </row>
    <row r="1800" spans="1:10" x14ac:dyDescent="0.25">
      <c r="A1800" s="2">
        <v>42495</v>
      </c>
      <c r="B1800" s="1">
        <v>0.93290509259259258</v>
      </c>
      <c r="C1800" t="s">
        <v>2</v>
      </c>
      <c r="D1800">
        <v>29.44</v>
      </c>
      <c r="F1800">
        <f t="shared" si="28"/>
        <v>1.6180555555555536</v>
      </c>
      <c r="H1800" t="e">
        <f>INDEX($C$4:$C$1940, ROWS(H$1:H1800)*4)</f>
        <v>#REF!</v>
      </c>
      <c r="J1800" t="e">
        <f>INDEX($D$4:$D$1940, ROWS(H$1:H1800)*4)</f>
        <v>#REF!</v>
      </c>
    </row>
    <row r="1801" spans="1:10" x14ac:dyDescent="0.25">
      <c r="A1801" s="2">
        <v>42495</v>
      </c>
      <c r="B1801" s="1">
        <v>0.93293981481481481</v>
      </c>
      <c r="C1801" t="s">
        <v>0</v>
      </c>
      <c r="D1801">
        <v>32.880000000000003</v>
      </c>
      <c r="F1801">
        <f t="shared" si="28"/>
        <v>1.618888888888887</v>
      </c>
      <c r="H1801" t="e">
        <f>INDEX($C$4:$C$1940, ROWS(H$1:H1801)*4)</f>
        <v>#REF!</v>
      </c>
      <c r="J1801" t="e">
        <f>INDEX($D$4:$D$1940, ROWS(H$1:H1801)*4)</f>
        <v>#REF!</v>
      </c>
    </row>
    <row r="1802" spans="1:10" x14ac:dyDescent="0.25">
      <c r="A1802" s="2">
        <v>42495</v>
      </c>
      <c r="B1802" s="1">
        <v>0.93297453703703714</v>
      </c>
      <c r="C1802" t="s">
        <v>3</v>
      </c>
      <c r="D1802">
        <v>24.69</v>
      </c>
      <c r="F1802">
        <f t="shared" si="28"/>
        <v>1.6197222222222232</v>
      </c>
      <c r="H1802" t="e">
        <f>INDEX($C$4:$C$1940, ROWS(H$1:H1802)*4)</f>
        <v>#REF!</v>
      </c>
      <c r="J1802" t="e">
        <f>INDEX($D$4:$D$1940, ROWS(H$1:H1802)*4)</f>
        <v>#REF!</v>
      </c>
    </row>
    <row r="1803" spans="1:10" x14ac:dyDescent="0.25">
      <c r="A1803" s="2">
        <v>42495</v>
      </c>
      <c r="B1803" s="1">
        <v>0.93300925925925926</v>
      </c>
      <c r="C1803" t="s">
        <v>1</v>
      </c>
      <c r="D1803">
        <v>33</v>
      </c>
      <c r="F1803">
        <f t="shared" si="28"/>
        <v>1.620555555555554</v>
      </c>
      <c r="H1803" t="e">
        <f>INDEX($C$4:$C$1940, ROWS(H$1:H1803)*4)</f>
        <v>#REF!</v>
      </c>
      <c r="J1803" t="e">
        <f>INDEX($D$4:$D$1940, ROWS(H$1:H1803)*4)</f>
        <v>#REF!</v>
      </c>
    </row>
    <row r="1804" spans="1:10" x14ac:dyDescent="0.25">
      <c r="A1804" s="2">
        <v>42495</v>
      </c>
      <c r="B1804" s="1">
        <v>0.93305555555555564</v>
      </c>
      <c r="C1804" t="s">
        <v>2</v>
      </c>
      <c r="D1804">
        <v>29.44</v>
      </c>
      <c r="F1804">
        <f t="shared" si="28"/>
        <v>1.621666666666667</v>
      </c>
      <c r="H1804" t="e">
        <f>INDEX($C$4:$C$1940, ROWS(H$1:H1804)*4)</f>
        <v>#REF!</v>
      </c>
      <c r="J1804" t="e">
        <f>INDEX($D$4:$D$1940, ROWS(H$1:H1804)*4)</f>
        <v>#REF!</v>
      </c>
    </row>
    <row r="1805" spans="1:10" x14ac:dyDescent="0.25">
      <c r="A1805" s="2">
        <v>42495</v>
      </c>
      <c r="B1805" s="1">
        <v>0.93309027777777775</v>
      </c>
      <c r="C1805" t="s">
        <v>0</v>
      </c>
      <c r="D1805">
        <v>32.81</v>
      </c>
      <c r="F1805">
        <f t="shared" si="28"/>
        <v>1.6224999999999978</v>
      </c>
      <c r="H1805" t="e">
        <f>INDEX($C$4:$C$1940, ROWS(H$1:H1805)*4)</f>
        <v>#REF!</v>
      </c>
      <c r="J1805" t="e">
        <f>INDEX($D$4:$D$1940, ROWS(H$1:H1805)*4)</f>
        <v>#REF!</v>
      </c>
    </row>
    <row r="1806" spans="1:10" x14ac:dyDescent="0.25">
      <c r="A1806" s="2">
        <v>42495</v>
      </c>
      <c r="B1806" s="1">
        <v>0.93312499999999998</v>
      </c>
      <c r="C1806" t="s">
        <v>3</v>
      </c>
      <c r="D1806">
        <v>24.56</v>
      </c>
      <c r="F1806">
        <f t="shared" si="28"/>
        <v>1.6233333333333313</v>
      </c>
      <c r="H1806" t="e">
        <f>INDEX($C$4:$C$1940, ROWS(H$1:H1806)*4)</f>
        <v>#REF!</v>
      </c>
      <c r="J1806" t="e">
        <f>INDEX($D$4:$D$1940, ROWS(H$1:H1806)*4)</f>
        <v>#REF!</v>
      </c>
    </row>
    <row r="1807" spans="1:10" x14ac:dyDescent="0.25">
      <c r="A1807" s="2">
        <v>42495</v>
      </c>
      <c r="B1807" s="1">
        <v>0.93317129629629625</v>
      </c>
      <c r="C1807" t="s">
        <v>1</v>
      </c>
      <c r="D1807">
        <v>33</v>
      </c>
      <c r="F1807">
        <f t="shared" si="28"/>
        <v>1.6244444444444417</v>
      </c>
      <c r="H1807" t="e">
        <f>INDEX($C$4:$C$1940, ROWS(H$1:H1807)*4)</f>
        <v>#REF!</v>
      </c>
      <c r="J1807" t="e">
        <f>INDEX($D$4:$D$1940, ROWS(H$1:H1807)*4)</f>
        <v>#REF!</v>
      </c>
    </row>
    <row r="1808" spans="1:10" x14ac:dyDescent="0.25">
      <c r="A1808" s="2">
        <v>42495</v>
      </c>
      <c r="B1808" s="1">
        <v>0.93319444444444455</v>
      </c>
      <c r="C1808" t="s">
        <v>2</v>
      </c>
      <c r="D1808">
        <v>29.44</v>
      </c>
      <c r="F1808">
        <f t="shared" si="28"/>
        <v>1.6250000000000009</v>
      </c>
      <c r="H1808" t="e">
        <f>INDEX($C$4:$C$1940, ROWS(H$1:H1808)*4)</f>
        <v>#REF!</v>
      </c>
      <c r="J1808" t="e">
        <f>INDEX($D$4:$D$1940, ROWS(H$1:H1808)*4)</f>
        <v>#REF!</v>
      </c>
    </row>
    <row r="1809" spans="1:10" x14ac:dyDescent="0.25">
      <c r="A1809" s="2">
        <v>42495</v>
      </c>
      <c r="B1809" s="1">
        <v>0.9332407407407407</v>
      </c>
      <c r="C1809" t="s">
        <v>0</v>
      </c>
      <c r="D1809">
        <v>32.75</v>
      </c>
      <c r="F1809">
        <f t="shared" si="28"/>
        <v>1.6261111111111086</v>
      </c>
      <c r="H1809" t="e">
        <f>INDEX($C$4:$C$1940, ROWS(H$1:H1809)*4)</f>
        <v>#REF!</v>
      </c>
      <c r="J1809" t="e">
        <f>INDEX($D$4:$D$1940, ROWS(H$1:H1809)*4)</f>
        <v>#REF!</v>
      </c>
    </row>
    <row r="1810" spans="1:10" x14ac:dyDescent="0.25">
      <c r="A1810" s="2">
        <v>42495</v>
      </c>
      <c r="B1810" s="1">
        <v>0.93327546296296304</v>
      </c>
      <c r="C1810" t="s">
        <v>3</v>
      </c>
      <c r="D1810">
        <v>24.56</v>
      </c>
      <c r="F1810">
        <f t="shared" si="28"/>
        <v>1.6269444444444447</v>
      </c>
      <c r="H1810" t="e">
        <f>INDEX($C$4:$C$1940, ROWS(H$1:H1810)*4)</f>
        <v>#REF!</v>
      </c>
      <c r="J1810" t="e">
        <f>INDEX($D$4:$D$1940, ROWS(H$1:H1810)*4)</f>
        <v>#REF!</v>
      </c>
    </row>
    <row r="1811" spans="1:10" x14ac:dyDescent="0.25">
      <c r="A1811" s="2">
        <v>42495</v>
      </c>
      <c r="B1811" s="1">
        <v>0.93331018518518516</v>
      </c>
      <c r="C1811" t="s">
        <v>1</v>
      </c>
      <c r="D1811">
        <v>33</v>
      </c>
      <c r="F1811">
        <f t="shared" si="28"/>
        <v>1.6277777777777755</v>
      </c>
      <c r="H1811" t="e">
        <f>INDEX($C$4:$C$1940, ROWS(H$1:H1811)*4)</f>
        <v>#REF!</v>
      </c>
      <c r="J1811" t="e">
        <f>INDEX($D$4:$D$1940, ROWS(H$1:H1811)*4)</f>
        <v>#REF!</v>
      </c>
    </row>
    <row r="1812" spans="1:10" x14ac:dyDescent="0.25">
      <c r="A1812" s="2">
        <v>42495</v>
      </c>
      <c r="B1812" s="1">
        <v>0.93334490740740739</v>
      </c>
      <c r="C1812" t="s">
        <v>2</v>
      </c>
      <c r="D1812">
        <v>29.5</v>
      </c>
      <c r="F1812">
        <f t="shared" si="28"/>
        <v>1.628611111111109</v>
      </c>
      <c r="H1812" t="e">
        <f>INDEX($C$4:$C$1940, ROWS(H$1:H1812)*4)</f>
        <v>#REF!</v>
      </c>
      <c r="J1812" t="e">
        <f>INDEX($D$4:$D$1940, ROWS(H$1:H1812)*4)</f>
        <v>#REF!</v>
      </c>
    </row>
    <row r="1813" spans="1:10" x14ac:dyDescent="0.25">
      <c r="A1813" s="2">
        <v>42495</v>
      </c>
      <c r="B1813" s="1">
        <v>0.93337962962962961</v>
      </c>
      <c r="C1813" t="s">
        <v>0</v>
      </c>
      <c r="D1813">
        <v>32.630000000000003</v>
      </c>
      <c r="F1813">
        <f t="shared" si="28"/>
        <v>1.6294444444444425</v>
      </c>
      <c r="H1813" t="e">
        <f>INDEX($C$4:$C$1940, ROWS(H$1:H1813)*4)</f>
        <v>#REF!</v>
      </c>
      <c r="J1813" t="e">
        <f>INDEX($D$4:$D$1940, ROWS(H$1:H1813)*4)</f>
        <v>#REF!</v>
      </c>
    </row>
    <row r="1814" spans="1:10" x14ac:dyDescent="0.25">
      <c r="A1814" s="2">
        <v>42495</v>
      </c>
      <c r="B1814" s="1">
        <v>0.93342592592592588</v>
      </c>
      <c r="C1814" t="s">
        <v>3</v>
      </c>
      <c r="D1814">
        <v>24.63</v>
      </c>
      <c r="F1814">
        <f t="shared" si="28"/>
        <v>1.6305555555555529</v>
      </c>
      <c r="H1814" t="e">
        <f>INDEX($C$4:$C$1940, ROWS(H$1:H1814)*4)</f>
        <v>#REF!</v>
      </c>
      <c r="J1814" t="e">
        <f>INDEX($D$4:$D$1940, ROWS(H$1:H1814)*4)</f>
        <v>#REF!</v>
      </c>
    </row>
    <row r="1815" spans="1:10" x14ac:dyDescent="0.25">
      <c r="A1815" s="2">
        <v>42495</v>
      </c>
      <c r="B1815" s="1">
        <v>0.93346064814814822</v>
      </c>
      <c r="C1815" t="s">
        <v>1</v>
      </c>
      <c r="D1815">
        <v>33</v>
      </c>
      <c r="F1815">
        <f t="shared" si="28"/>
        <v>1.631388888888889</v>
      </c>
      <c r="H1815" t="e">
        <f>INDEX($C$4:$C$1940, ROWS(H$1:H1815)*4)</f>
        <v>#REF!</v>
      </c>
      <c r="J1815" t="e">
        <f>INDEX($D$4:$D$1940, ROWS(H$1:H1815)*4)</f>
        <v>#REF!</v>
      </c>
    </row>
    <row r="1816" spans="1:10" x14ac:dyDescent="0.25">
      <c r="A1816" s="2">
        <v>42495</v>
      </c>
      <c r="B1816" s="1">
        <v>0.93349537037037045</v>
      </c>
      <c r="C1816" t="s">
        <v>2</v>
      </c>
      <c r="D1816">
        <v>29.5</v>
      </c>
      <c r="F1816">
        <f t="shared" si="28"/>
        <v>1.6322222222222225</v>
      </c>
      <c r="H1816" t="e">
        <f>INDEX($C$4:$C$1940, ROWS(H$1:H1816)*4)</f>
        <v>#REF!</v>
      </c>
      <c r="J1816" t="e">
        <f>INDEX($D$4:$D$1940, ROWS(H$1:H1816)*4)</f>
        <v>#REF!</v>
      </c>
    </row>
    <row r="1817" spans="1:10" x14ac:dyDescent="0.25">
      <c r="A1817" s="2">
        <v>42495</v>
      </c>
      <c r="B1817" s="1">
        <v>0.93353009259259256</v>
      </c>
      <c r="C1817" t="s">
        <v>0</v>
      </c>
      <c r="D1817">
        <v>32.630000000000003</v>
      </c>
      <c r="F1817">
        <f t="shared" si="28"/>
        <v>1.6330555555555533</v>
      </c>
      <c r="H1817" t="e">
        <f>INDEX($C$4:$C$1940, ROWS(H$1:H1817)*4)</f>
        <v>#REF!</v>
      </c>
      <c r="J1817" t="e">
        <f>INDEX($D$4:$D$1940, ROWS(H$1:H1817)*4)</f>
        <v>#REF!</v>
      </c>
    </row>
    <row r="1818" spans="1:10" x14ac:dyDescent="0.25">
      <c r="A1818" s="2">
        <v>42495</v>
      </c>
      <c r="B1818" s="1">
        <v>0.93357638888888894</v>
      </c>
      <c r="C1818" t="s">
        <v>3</v>
      </c>
      <c r="D1818">
        <v>24.63</v>
      </c>
      <c r="F1818">
        <f t="shared" si="28"/>
        <v>1.6341666666666663</v>
      </c>
      <c r="H1818" t="e">
        <f>INDEX($C$4:$C$1940, ROWS(H$1:H1818)*4)</f>
        <v>#REF!</v>
      </c>
      <c r="J1818" t="e">
        <f>INDEX($D$4:$D$1940, ROWS(H$1:H1818)*4)</f>
        <v>#REF!</v>
      </c>
    </row>
    <row r="1819" spans="1:10" x14ac:dyDescent="0.25">
      <c r="A1819" s="2">
        <v>42495</v>
      </c>
      <c r="B1819" s="1">
        <v>0.93361111111111106</v>
      </c>
      <c r="C1819" t="s">
        <v>1</v>
      </c>
      <c r="D1819">
        <v>33</v>
      </c>
      <c r="F1819">
        <f t="shared" si="28"/>
        <v>1.6349999999999971</v>
      </c>
      <c r="H1819" t="e">
        <f>INDEX($C$4:$C$1940, ROWS(H$1:H1819)*4)</f>
        <v>#REF!</v>
      </c>
      <c r="J1819" t="e">
        <f>INDEX($D$4:$D$1940, ROWS(H$1:H1819)*4)</f>
        <v>#REF!</v>
      </c>
    </row>
    <row r="1820" spans="1:10" x14ac:dyDescent="0.25">
      <c r="A1820" s="2">
        <v>42495</v>
      </c>
      <c r="B1820" s="1">
        <v>0.93364583333333329</v>
      </c>
      <c r="C1820" t="s">
        <v>2</v>
      </c>
      <c r="D1820">
        <v>29.44</v>
      </c>
      <c r="F1820">
        <f t="shared" si="28"/>
        <v>1.6358333333333306</v>
      </c>
      <c r="H1820" t="e">
        <f>INDEX($C$4:$C$1940, ROWS(H$1:H1820)*4)</f>
        <v>#REF!</v>
      </c>
      <c r="J1820" t="e">
        <f>INDEX($D$4:$D$1940, ROWS(H$1:H1820)*4)</f>
        <v>#REF!</v>
      </c>
    </row>
    <row r="1821" spans="1:10" x14ac:dyDescent="0.25">
      <c r="A1821" s="2">
        <v>42495</v>
      </c>
      <c r="B1821" s="1">
        <v>0.93368055555555562</v>
      </c>
      <c r="C1821" t="s">
        <v>0</v>
      </c>
      <c r="D1821">
        <v>32.5</v>
      </c>
      <c r="F1821">
        <f t="shared" si="28"/>
        <v>1.6366666666666667</v>
      </c>
      <c r="H1821" t="e">
        <f>INDEX($C$4:$C$1940, ROWS(H$1:H1821)*4)</f>
        <v>#REF!</v>
      </c>
      <c r="J1821" t="e">
        <f>INDEX($D$4:$D$1940, ROWS(H$1:H1821)*4)</f>
        <v>#REF!</v>
      </c>
    </row>
    <row r="1822" spans="1:10" x14ac:dyDescent="0.25">
      <c r="A1822" s="2">
        <v>42495</v>
      </c>
      <c r="B1822" s="1">
        <v>0.93371527777777785</v>
      </c>
      <c r="C1822" t="s">
        <v>3</v>
      </c>
      <c r="D1822">
        <v>24.69</v>
      </c>
      <c r="F1822">
        <f t="shared" si="28"/>
        <v>1.6375000000000002</v>
      </c>
      <c r="H1822" t="e">
        <f>INDEX($C$4:$C$1940, ROWS(H$1:H1822)*4)</f>
        <v>#REF!</v>
      </c>
      <c r="J1822" t="e">
        <f>INDEX($D$4:$D$1940, ROWS(H$1:H1822)*4)</f>
        <v>#REF!</v>
      </c>
    </row>
    <row r="1823" spans="1:10" x14ac:dyDescent="0.25">
      <c r="A1823" s="2">
        <v>42495</v>
      </c>
      <c r="B1823" s="1">
        <v>0.93376157407407412</v>
      </c>
      <c r="C1823" t="s">
        <v>1</v>
      </c>
      <c r="D1823">
        <v>33</v>
      </c>
      <c r="F1823">
        <f t="shared" si="28"/>
        <v>1.6386111111111106</v>
      </c>
      <c r="H1823" t="e">
        <f>INDEX($C$4:$C$1940, ROWS(H$1:H1823)*4)</f>
        <v>#REF!</v>
      </c>
      <c r="J1823" t="e">
        <f>INDEX($D$4:$D$1940, ROWS(H$1:H1823)*4)</f>
        <v>#REF!</v>
      </c>
    </row>
    <row r="1824" spans="1:10" x14ac:dyDescent="0.25">
      <c r="A1824" s="2">
        <v>42495</v>
      </c>
      <c r="B1824" s="1">
        <v>0.93379629629629635</v>
      </c>
      <c r="C1824" t="s">
        <v>2</v>
      </c>
      <c r="D1824">
        <v>29.5</v>
      </c>
      <c r="F1824">
        <f t="shared" si="28"/>
        <v>1.639444444444444</v>
      </c>
      <c r="H1824" t="e">
        <f>INDEX($C$4:$C$1940, ROWS(H$1:H1824)*4)</f>
        <v>#REF!</v>
      </c>
      <c r="J1824" t="e">
        <f>INDEX($D$4:$D$1940, ROWS(H$1:H1824)*4)</f>
        <v>#REF!</v>
      </c>
    </row>
    <row r="1825" spans="1:10" x14ac:dyDescent="0.25">
      <c r="A1825" s="2">
        <v>42495</v>
      </c>
      <c r="B1825" s="1">
        <v>0.93383101851851846</v>
      </c>
      <c r="C1825" t="s">
        <v>0</v>
      </c>
      <c r="D1825">
        <v>32.31</v>
      </c>
      <c r="F1825">
        <f t="shared" si="28"/>
        <v>1.6402777777777748</v>
      </c>
      <c r="H1825" t="e">
        <f>INDEX($C$4:$C$1940, ROWS(H$1:H1825)*4)</f>
        <v>#REF!</v>
      </c>
      <c r="J1825" t="e">
        <f>INDEX($D$4:$D$1940, ROWS(H$1:H1825)*4)</f>
        <v>#REF!</v>
      </c>
    </row>
    <row r="1826" spans="1:10" x14ac:dyDescent="0.25">
      <c r="A1826" s="2">
        <v>42495</v>
      </c>
      <c r="B1826" s="1">
        <v>0.93386574074074069</v>
      </c>
      <c r="C1826" t="s">
        <v>3</v>
      </c>
      <c r="D1826">
        <v>24.69</v>
      </c>
      <c r="F1826">
        <f t="shared" si="28"/>
        <v>1.6411111111111083</v>
      </c>
      <c r="H1826" t="e">
        <f>INDEX($C$4:$C$1940, ROWS(H$1:H1826)*4)</f>
        <v>#REF!</v>
      </c>
      <c r="J1826" t="e">
        <f>INDEX($D$4:$D$1940, ROWS(H$1:H1826)*4)</f>
        <v>#REF!</v>
      </c>
    </row>
    <row r="1827" spans="1:10" x14ac:dyDescent="0.25">
      <c r="A1827" s="2">
        <v>42495</v>
      </c>
      <c r="B1827" s="1">
        <v>0.93391203703703696</v>
      </c>
      <c r="C1827" t="s">
        <v>1</v>
      </c>
      <c r="D1827">
        <v>33</v>
      </c>
      <c r="F1827">
        <f t="shared" si="28"/>
        <v>1.6422222222222187</v>
      </c>
      <c r="H1827" t="e">
        <f>INDEX($C$4:$C$1940, ROWS(H$1:H1827)*4)</f>
        <v>#REF!</v>
      </c>
      <c r="J1827" t="e">
        <f>INDEX($D$4:$D$1940, ROWS(H$1:H1827)*4)</f>
        <v>#REF!</v>
      </c>
    </row>
    <row r="1828" spans="1:10" x14ac:dyDescent="0.25">
      <c r="A1828" s="2">
        <v>42495</v>
      </c>
      <c r="B1828" s="1">
        <v>0.9339467592592593</v>
      </c>
      <c r="C1828" t="s">
        <v>2</v>
      </c>
      <c r="D1828">
        <v>29.5</v>
      </c>
      <c r="F1828">
        <f t="shared" si="28"/>
        <v>1.6430555555555548</v>
      </c>
      <c r="H1828" t="e">
        <f>INDEX($C$4:$C$1940, ROWS(H$1:H1828)*4)</f>
        <v>#REF!</v>
      </c>
      <c r="J1828" t="e">
        <f>INDEX($D$4:$D$1940, ROWS(H$1:H1828)*4)</f>
        <v>#REF!</v>
      </c>
    </row>
    <row r="1829" spans="1:10" x14ac:dyDescent="0.25">
      <c r="A1829" s="2">
        <v>42495</v>
      </c>
      <c r="B1829" s="1">
        <v>0.93398148148148152</v>
      </c>
      <c r="C1829" t="s">
        <v>0</v>
      </c>
      <c r="D1829">
        <v>32.19</v>
      </c>
      <c r="F1829">
        <f t="shared" si="28"/>
        <v>1.6438888888888883</v>
      </c>
      <c r="H1829" t="e">
        <f>INDEX($C$4:$C$1940, ROWS(H$1:H1829)*4)</f>
        <v>#REF!</v>
      </c>
      <c r="J1829" t="e">
        <f>INDEX($D$4:$D$1940, ROWS(H$1:H1829)*4)</f>
        <v>#REF!</v>
      </c>
    </row>
    <row r="1830" spans="1:10" x14ac:dyDescent="0.25">
      <c r="A1830" s="2">
        <v>42495</v>
      </c>
      <c r="B1830" s="1">
        <v>0.93401620370370375</v>
      </c>
      <c r="C1830" t="s">
        <v>3</v>
      </c>
      <c r="D1830">
        <v>24.63</v>
      </c>
      <c r="F1830">
        <f t="shared" si="28"/>
        <v>1.6447222222222218</v>
      </c>
      <c r="H1830" t="e">
        <f>INDEX($C$4:$C$1940, ROWS(H$1:H1830)*4)</f>
        <v>#REF!</v>
      </c>
      <c r="J1830" t="e">
        <f>INDEX($D$4:$D$1940, ROWS(H$1:H1830)*4)</f>
        <v>#REF!</v>
      </c>
    </row>
    <row r="1831" spans="1:10" x14ac:dyDescent="0.25">
      <c r="A1831" s="2">
        <v>42495</v>
      </c>
      <c r="B1831" s="1">
        <v>0.93406250000000002</v>
      </c>
      <c r="C1831" t="s">
        <v>1</v>
      </c>
      <c r="D1831">
        <v>33</v>
      </c>
      <c r="F1831">
        <f t="shared" si="28"/>
        <v>1.6458333333333321</v>
      </c>
      <c r="H1831" t="e">
        <f>INDEX($C$4:$C$1940, ROWS(H$1:H1831)*4)</f>
        <v>#REF!</v>
      </c>
      <c r="J1831" t="e">
        <f>INDEX($D$4:$D$1940, ROWS(H$1:H1831)*4)</f>
        <v>#REF!</v>
      </c>
    </row>
    <row r="1832" spans="1:10" x14ac:dyDescent="0.25">
      <c r="A1832" s="2">
        <v>42495</v>
      </c>
      <c r="B1832" s="1">
        <v>0.93409722222222225</v>
      </c>
      <c r="C1832" t="s">
        <v>2</v>
      </c>
      <c r="D1832">
        <v>29.5</v>
      </c>
      <c r="F1832">
        <f t="shared" si="28"/>
        <v>1.6466666666666656</v>
      </c>
      <c r="H1832" t="e">
        <f>INDEX($C$4:$C$1940, ROWS(H$1:H1832)*4)</f>
        <v>#REF!</v>
      </c>
      <c r="J1832" t="e">
        <f>INDEX($D$4:$D$1940, ROWS(H$1:H1832)*4)</f>
        <v>#REF!</v>
      </c>
    </row>
    <row r="1833" spans="1:10" x14ac:dyDescent="0.25">
      <c r="A1833" s="2">
        <v>42495</v>
      </c>
      <c r="B1833" s="1">
        <v>0.93413194444444436</v>
      </c>
      <c r="C1833" t="s">
        <v>0</v>
      </c>
      <c r="D1833">
        <v>32.19</v>
      </c>
      <c r="F1833">
        <f t="shared" si="28"/>
        <v>1.6474999999999964</v>
      </c>
      <c r="H1833" t="e">
        <f>INDEX($C$4:$C$1940, ROWS(H$1:H1833)*4)</f>
        <v>#REF!</v>
      </c>
      <c r="J1833" t="e">
        <f>INDEX($D$4:$D$1940, ROWS(H$1:H1833)*4)</f>
        <v>#REF!</v>
      </c>
    </row>
    <row r="1834" spans="1:10" x14ac:dyDescent="0.25">
      <c r="A1834" s="2">
        <v>42495</v>
      </c>
      <c r="B1834" s="1">
        <v>0.9341666666666667</v>
      </c>
      <c r="C1834" t="s">
        <v>3</v>
      </c>
      <c r="D1834">
        <v>24.56</v>
      </c>
      <c r="F1834">
        <f t="shared" si="28"/>
        <v>1.6483333333333325</v>
      </c>
      <c r="H1834" t="e">
        <f>INDEX($C$4:$C$1940, ROWS(H$1:H1834)*4)</f>
        <v>#REF!</v>
      </c>
      <c r="J1834" t="e">
        <f>INDEX($D$4:$D$1940, ROWS(H$1:H1834)*4)</f>
        <v>#REF!</v>
      </c>
    </row>
    <row r="1835" spans="1:10" x14ac:dyDescent="0.25">
      <c r="A1835" s="2">
        <v>42495</v>
      </c>
      <c r="B1835" s="1">
        <v>0.93421296296296286</v>
      </c>
      <c r="C1835" t="s">
        <v>1</v>
      </c>
      <c r="D1835">
        <v>33</v>
      </c>
      <c r="F1835">
        <f t="shared" si="28"/>
        <v>1.6494444444444403</v>
      </c>
      <c r="H1835" t="e">
        <f>INDEX($C$4:$C$1940, ROWS(H$1:H1835)*4)</f>
        <v>#REF!</v>
      </c>
      <c r="J1835" t="e">
        <f>INDEX($D$4:$D$1940, ROWS(H$1:H1835)*4)</f>
        <v>#REF!</v>
      </c>
    </row>
    <row r="1836" spans="1:10" x14ac:dyDescent="0.25">
      <c r="A1836" s="2">
        <v>42495</v>
      </c>
      <c r="B1836" s="1">
        <v>0.93424768518518519</v>
      </c>
      <c r="C1836" t="s">
        <v>2</v>
      </c>
      <c r="D1836">
        <v>29.44</v>
      </c>
      <c r="F1836">
        <f t="shared" si="28"/>
        <v>1.6502777777777764</v>
      </c>
      <c r="H1836" t="e">
        <f>INDEX($C$4:$C$1940, ROWS(H$1:H1836)*4)</f>
        <v>#REF!</v>
      </c>
      <c r="J1836" t="e">
        <f>INDEX($D$4:$D$1940, ROWS(H$1:H1836)*4)</f>
        <v>#REF!</v>
      </c>
    </row>
    <row r="1837" spans="1:10" x14ac:dyDescent="0.25">
      <c r="A1837" s="2">
        <v>42495</v>
      </c>
      <c r="B1837" s="1">
        <v>0.93428240740740742</v>
      </c>
      <c r="C1837" t="s">
        <v>0</v>
      </c>
      <c r="D1837">
        <v>32.19</v>
      </c>
      <c r="F1837">
        <f t="shared" si="28"/>
        <v>1.6511111111111099</v>
      </c>
      <c r="H1837" t="e">
        <f>INDEX($C$4:$C$1940, ROWS(H$1:H1837)*4)</f>
        <v>#REF!</v>
      </c>
      <c r="J1837" t="e">
        <f>INDEX($D$4:$D$1940, ROWS(H$1:H1837)*4)</f>
        <v>#REF!</v>
      </c>
    </row>
    <row r="1838" spans="1:10" x14ac:dyDescent="0.25">
      <c r="A1838" s="2">
        <v>42495</v>
      </c>
      <c r="B1838" s="1">
        <v>0.93431712962962965</v>
      </c>
      <c r="C1838" t="s">
        <v>3</v>
      </c>
      <c r="D1838">
        <v>24.63</v>
      </c>
      <c r="F1838">
        <f t="shared" si="28"/>
        <v>1.6519444444444433</v>
      </c>
      <c r="H1838" t="e">
        <f>INDEX($C$4:$C$1940, ROWS(H$1:H1838)*4)</f>
        <v>#REF!</v>
      </c>
      <c r="J1838" t="e">
        <f>INDEX($D$4:$D$1940, ROWS(H$1:H1838)*4)</f>
        <v>#REF!</v>
      </c>
    </row>
    <row r="1839" spans="1:10" x14ac:dyDescent="0.25">
      <c r="A1839" s="2">
        <v>42495</v>
      </c>
      <c r="B1839" s="1">
        <v>0.93436342592592592</v>
      </c>
      <c r="C1839" t="s">
        <v>1</v>
      </c>
      <c r="D1839">
        <v>33</v>
      </c>
      <c r="F1839">
        <f t="shared" si="28"/>
        <v>1.6530555555555537</v>
      </c>
      <c r="H1839" t="e">
        <f>INDEX($C$4:$C$1940, ROWS(H$1:H1839)*4)</f>
        <v>#REF!</v>
      </c>
      <c r="J1839" t="e">
        <f>INDEX($D$4:$D$1940, ROWS(H$1:H1839)*4)</f>
        <v>#REF!</v>
      </c>
    </row>
    <row r="1840" spans="1:10" x14ac:dyDescent="0.25">
      <c r="A1840" s="2">
        <v>42495</v>
      </c>
      <c r="B1840" s="1">
        <v>0.93439814814814814</v>
      </c>
      <c r="C1840" t="s">
        <v>2</v>
      </c>
      <c r="D1840">
        <v>29.38</v>
      </c>
      <c r="F1840">
        <f t="shared" si="28"/>
        <v>1.6538888888888872</v>
      </c>
      <c r="H1840" t="e">
        <f>INDEX($C$4:$C$1940, ROWS(H$1:H1840)*4)</f>
        <v>#REF!</v>
      </c>
      <c r="J1840" t="e">
        <f>INDEX($D$4:$D$1940, ROWS(H$1:H1840)*4)</f>
        <v>#REF!</v>
      </c>
    </row>
    <row r="1841" spans="1:10" x14ac:dyDescent="0.25">
      <c r="A1841" s="2">
        <v>42495</v>
      </c>
      <c r="B1841" s="1">
        <v>0.93443287037037026</v>
      </c>
      <c r="C1841" t="s">
        <v>0</v>
      </c>
      <c r="D1841">
        <v>32.06</v>
      </c>
      <c r="F1841">
        <f t="shared" si="28"/>
        <v>1.654722222222218</v>
      </c>
      <c r="H1841" t="e">
        <f>INDEX($C$4:$C$1940, ROWS(H$1:H1841)*4)</f>
        <v>#REF!</v>
      </c>
      <c r="J1841" t="e">
        <f>INDEX($D$4:$D$1940, ROWS(H$1:H1841)*4)</f>
        <v>#REF!</v>
      </c>
    </row>
    <row r="1842" spans="1:10" x14ac:dyDescent="0.25">
      <c r="A1842" s="2">
        <v>42495</v>
      </c>
      <c r="B1842" s="1">
        <v>0.9344675925925926</v>
      </c>
      <c r="C1842" t="s">
        <v>3</v>
      </c>
      <c r="D1842">
        <v>24.63</v>
      </c>
      <c r="F1842">
        <f t="shared" si="28"/>
        <v>1.6555555555555541</v>
      </c>
      <c r="H1842" t="e">
        <f>INDEX($C$4:$C$1940, ROWS(H$1:H1842)*4)</f>
        <v>#REF!</v>
      </c>
      <c r="J1842" t="e">
        <f>INDEX($D$4:$D$1940, ROWS(H$1:H1842)*4)</f>
        <v>#REF!</v>
      </c>
    </row>
    <row r="1843" spans="1:10" x14ac:dyDescent="0.25">
      <c r="A1843" s="2">
        <v>42495</v>
      </c>
      <c r="B1843" s="1">
        <v>0.93451388888888898</v>
      </c>
      <c r="C1843" t="s">
        <v>1</v>
      </c>
      <c r="D1843">
        <v>33</v>
      </c>
      <c r="F1843">
        <f t="shared" si="28"/>
        <v>1.6566666666666672</v>
      </c>
      <c r="H1843" t="e">
        <f>INDEX($C$4:$C$1940, ROWS(H$1:H1843)*4)</f>
        <v>#REF!</v>
      </c>
      <c r="J1843" t="e">
        <f>INDEX($D$4:$D$1940, ROWS(H$1:H1843)*4)</f>
        <v>#REF!</v>
      </c>
    </row>
    <row r="1844" spans="1:10" x14ac:dyDescent="0.25">
      <c r="A1844" s="2">
        <v>42495</v>
      </c>
      <c r="B1844" s="1">
        <v>0.93454861111111109</v>
      </c>
      <c r="C1844" t="s">
        <v>2</v>
      </c>
      <c r="D1844">
        <v>29.44</v>
      </c>
      <c r="F1844">
        <f t="shared" si="28"/>
        <v>1.657499999999998</v>
      </c>
      <c r="H1844" t="e">
        <f>INDEX($C$4:$C$1940, ROWS(H$1:H1844)*4)</f>
        <v>#REF!</v>
      </c>
      <c r="J1844" t="e">
        <f>INDEX($D$4:$D$1940, ROWS(H$1:H1844)*4)</f>
        <v>#REF!</v>
      </c>
    </row>
    <row r="1845" spans="1:10" x14ac:dyDescent="0.25">
      <c r="A1845" s="2">
        <v>42495</v>
      </c>
      <c r="B1845" s="1">
        <v>0.93458333333333332</v>
      </c>
      <c r="C1845" t="s">
        <v>0</v>
      </c>
      <c r="D1845">
        <v>31.94</v>
      </c>
      <c r="F1845">
        <f t="shared" si="28"/>
        <v>1.6583333333333314</v>
      </c>
      <c r="H1845" t="e">
        <f>INDEX($C$4:$C$1940, ROWS(H$1:H1845)*4)</f>
        <v>#REF!</v>
      </c>
      <c r="J1845" t="e">
        <f>INDEX($D$4:$D$1940, ROWS(H$1:H1845)*4)</f>
        <v>#REF!</v>
      </c>
    </row>
    <row r="1846" spans="1:10" x14ac:dyDescent="0.25">
      <c r="A1846" s="2">
        <v>42495</v>
      </c>
      <c r="B1846" s="1">
        <v>0.93461805555555555</v>
      </c>
      <c r="C1846" t="s">
        <v>3</v>
      </c>
      <c r="D1846">
        <v>24.56</v>
      </c>
      <c r="F1846">
        <f t="shared" si="28"/>
        <v>1.6591666666666649</v>
      </c>
      <c r="H1846" t="e">
        <f>INDEX($C$4:$C$1940, ROWS(H$1:H1846)*4)</f>
        <v>#REF!</v>
      </c>
      <c r="J1846" t="e">
        <f>INDEX($D$4:$D$1940, ROWS(H$1:H1846)*4)</f>
        <v>#REF!</v>
      </c>
    </row>
    <row r="1847" spans="1:10" x14ac:dyDescent="0.25">
      <c r="A1847" s="2">
        <v>42495</v>
      </c>
      <c r="B1847" s="1">
        <v>0.93466435185185182</v>
      </c>
      <c r="C1847" t="s">
        <v>1</v>
      </c>
      <c r="D1847">
        <v>33</v>
      </c>
      <c r="F1847">
        <f t="shared" si="28"/>
        <v>1.6602777777777753</v>
      </c>
      <c r="H1847" t="e">
        <f>INDEX($C$4:$C$1940, ROWS(H$1:H1847)*4)</f>
        <v>#REF!</v>
      </c>
      <c r="J1847" t="e">
        <f>INDEX($D$4:$D$1940, ROWS(H$1:H1847)*4)</f>
        <v>#REF!</v>
      </c>
    </row>
    <row r="1848" spans="1:10" x14ac:dyDescent="0.25">
      <c r="A1848" s="2">
        <v>42495</v>
      </c>
      <c r="B1848" s="1">
        <v>0.93469907407407404</v>
      </c>
      <c r="C1848" t="s">
        <v>2</v>
      </c>
      <c r="D1848">
        <v>29.44</v>
      </c>
      <c r="F1848">
        <f t="shared" si="28"/>
        <v>1.6611111111111088</v>
      </c>
      <c r="H1848" t="e">
        <f>INDEX($C$4:$C$1940, ROWS(H$1:H1848)*4)</f>
        <v>#REF!</v>
      </c>
      <c r="J1848" t="e">
        <f>INDEX($D$4:$D$1940, ROWS(H$1:H1848)*4)</f>
        <v>#REF!</v>
      </c>
    </row>
    <row r="1849" spans="1:10" x14ac:dyDescent="0.25">
      <c r="A1849" s="2">
        <v>42495</v>
      </c>
      <c r="B1849" s="1">
        <v>0.93473379629629638</v>
      </c>
      <c r="C1849" t="s">
        <v>0</v>
      </c>
      <c r="D1849">
        <v>31.88</v>
      </c>
      <c r="F1849">
        <f t="shared" si="28"/>
        <v>1.6619444444444449</v>
      </c>
      <c r="H1849" t="e">
        <f>INDEX($C$4:$C$1940, ROWS(H$1:H1849)*4)</f>
        <v>#REF!</v>
      </c>
      <c r="J1849" t="e">
        <f>INDEX($D$4:$D$1940, ROWS(H$1:H1849)*4)</f>
        <v>#REF!</v>
      </c>
    </row>
    <row r="1850" spans="1:10" x14ac:dyDescent="0.25">
      <c r="A1850" s="2">
        <v>42495</v>
      </c>
      <c r="B1850" s="1">
        <v>0.9347685185185185</v>
      </c>
      <c r="C1850" t="s">
        <v>3</v>
      </c>
      <c r="D1850">
        <v>24.56</v>
      </c>
      <c r="F1850">
        <f t="shared" si="28"/>
        <v>1.6627777777777757</v>
      </c>
      <c r="H1850" t="e">
        <f>INDEX($C$4:$C$1940, ROWS(H$1:H1850)*4)</f>
        <v>#REF!</v>
      </c>
      <c r="J1850" t="e">
        <f>INDEX($D$4:$D$1940, ROWS(H$1:H1850)*4)</f>
        <v>#REF!</v>
      </c>
    </row>
    <row r="1851" spans="1:10" x14ac:dyDescent="0.25">
      <c r="A1851" s="2">
        <v>42495</v>
      </c>
      <c r="B1851" s="1">
        <v>0.93481481481481488</v>
      </c>
      <c r="C1851" t="s">
        <v>1</v>
      </c>
      <c r="D1851">
        <v>33</v>
      </c>
      <c r="F1851">
        <f t="shared" si="28"/>
        <v>1.6638888888888888</v>
      </c>
      <c r="H1851" t="e">
        <f>INDEX($C$4:$C$1940, ROWS(H$1:H1851)*4)</f>
        <v>#REF!</v>
      </c>
      <c r="J1851" t="e">
        <f>INDEX($D$4:$D$1940, ROWS(H$1:H1851)*4)</f>
        <v>#REF!</v>
      </c>
    </row>
    <row r="1852" spans="1:10" x14ac:dyDescent="0.25">
      <c r="A1852" s="2">
        <v>42495</v>
      </c>
      <c r="B1852" s="1">
        <v>0.93484953703703699</v>
      </c>
      <c r="C1852" t="s">
        <v>2</v>
      </c>
      <c r="D1852">
        <v>29.38</v>
      </c>
      <c r="F1852">
        <f t="shared" si="28"/>
        <v>1.6647222222222195</v>
      </c>
      <c r="H1852" t="e">
        <f>INDEX($C$4:$C$1940, ROWS(H$1:H1852)*4)</f>
        <v>#REF!</v>
      </c>
      <c r="J1852" t="e">
        <f>INDEX($D$4:$D$1940, ROWS(H$1:H1852)*4)</f>
        <v>#REF!</v>
      </c>
    </row>
    <row r="1853" spans="1:10" x14ac:dyDescent="0.25">
      <c r="A1853" s="2">
        <v>42495</v>
      </c>
      <c r="B1853" s="1">
        <v>0.93488425925925922</v>
      </c>
      <c r="C1853" t="s">
        <v>0</v>
      </c>
      <c r="D1853">
        <v>31.88</v>
      </c>
      <c r="F1853">
        <f t="shared" si="28"/>
        <v>1.665555555555553</v>
      </c>
      <c r="H1853" t="e">
        <f>INDEX($C$4:$C$1940, ROWS(H$1:H1853)*4)</f>
        <v>#REF!</v>
      </c>
      <c r="J1853" t="e">
        <f>INDEX($D$4:$D$1940, ROWS(H$1:H1853)*4)</f>
        <v>#REF!</v>
      </c>
    </row>
    <row r="1854" spans="1:10" x14ac:dyDescent="0.25">
      <c r="A1854" s="2">
        <v>42495</v>
      </c>
      <c r="B1854" s="1">
        <v>0.93491898148148145</v>
      </c>
      <c r="C1854" t="s">
        <v>3</v>
      </c>
      <c r="D1854">
        <v>24.5</v>
      </c>
      <c r="F1854">
        <f t="shared" si="28"/>
        <v>1.6663888888888865</v>
      </c>
      <c r="H1854" t="e">
        <f>INDEX($C$4:$C$1940, ROWS(H$1:H1854)*4)</f>
        <v>#REF!</v>
      </c>
      <c r="J1854" t="e">
        <f>INDEX($D$4:$D$1940, ROWS(H$1:H1854)*4)</f>
        <v>#REF!</v>
      </c>
    </row>
    <row r="1855" spans="1:10" x14ac:dyDescent="0.25">
      <c r="A1855" s="2">
        <v>42495</v>
      </c>
      <c r="B1855" s="1">
        <v>0.93496527777777771</v>
      </c>
      <c r="C1855" t="s">
        <v>1</v>
      </c>
      <c r="D1855">
        <v>33</v>
      </c>
      <c r="F1855">
        <f t="shared" si="28"/>
        <v>1.6674999999999969</v>
      </c>
      <c r="H1855" t="e">
        <f>INDEX($C$4:$C$1940, ROWS(H$1:H1855)*4)</f>
        <v>#REF!</v>
      </c>
      <c r="J1855" t="e">
        <f>INDEX($D$4:$D$1940, ROWS(H$1:H1855)*4)</f>
        <v>#REF!</v>
      </c>
    </row>
    <row r="1856" spans="1:10" x14ac:dyDescent="0.25">
      <c r="A1856" s="2">
        <v>42495</v>
      </c>
      <c r="B1856" s="1">
        <v>0.93500000000000005</v>
      </c>
      <c r="C1856" t="s">
        <v>2</v>
      </c>
      <c r="D1856">
        <v>29.38</v>
      </c>
      <c r="F1856">
        <f t="shared" si="28"/>
        <v>1.668333333333333</v>
      </c>
      <c r="H1856" t="e">
        <f>INDEX($C$4:$C$1940, ROWS(H$1:H1856)*4)</f>
        <v>#REF!</v>
      </c>
      <c r="J1856" t="e">
        <f>INDEX($D$4:$D$1940, ROWS(H$1:H1856)*4)</f>
        <v>#REF!</v>
      </c>
    </row>
    <row r="1857" spans="1:10" x14ac:dyDescent="0.25">
      <c r="A1857" s="2">
        <v>42495</v>
      </c>
      <c r="B1857" s="1">
        <v>0.93503472222222228</v>
      </c>
      <c r="C1857" t="s">
        <v>0</v>
      </c>
      <c r="D1857">
        <v>31.81</v>
      </c>
      <c r="F1857">
        <f t="shared" si="28"/>
        <v>1.6691666666666665</v>
      </c>
      <c r="H1857" t="e">
        <f>INDEX($C$4:$C$1940, ROWS(H$1:H1857)*4)</f>
        <v>#REF!</v>
      </c>
      <c r="J1857" t="e">
        <f>INDEX($D$4:$D$1940, ROWS(H$1:H1857)*4)</f>
        <v>#REF!</v>
      </c>
    </row>
    <row r="1858" spans="1:10" x14ac:dyDescent="0.25">
      <c r="A1858" s="2">
        <v>42495</v>
      </c>
      <c r="B1858" s="1">
        <v>0.9350694444444444</v>
      </c>
      <c r="C1858" t="s">
        <v>3</v>
      </c>
      <c r="D1858">
        <v>24.56</v>
      </c>
      <c r="F1858">
        <f t="shared" ref="F1858:F1921" si="29">IF(B1858="","",((A1858-$A$1)*24)-(($B$1-B1858)*24))</f>
        <v>1.6699999999999973</v>
      </c>
      <c r="H1858" t="e">
        <f>INDEX($C$4:$C$1940, ROWS(H$1:H1858)*4)</f>
        <v>#REF!</v>
      </c>
      <c r="J1858" t="e">
        <f>INDEX($D$4:$D$1940, ROWS(H$1:H1858)*4)</f>
        <v>#REF!</v>
      </c>
    </row>
    <row r="1859" spans="1:10" x14ac:dyDescent="0.25">
      <c r="A1859" s="2">
        <v>42495</v>
      </c>
      <c r="B1859" s="1">
        <v>0.93511574074074078</v>
      </c>
      <c r="C1859" t="s">
        <v>1</v>
      </c>
      <c r="D1859">
        <v>33</v>
      </c>
      <c r="F1859">
        <f t="shared" si="29"/>
        <v>1.6711111111111103</v>
      </c>
      <c r="H1859" t="e">
        <f>INDEX($C$4:$C$1940, ROWS(H$1:H1859)*4)</f>
        <v>#REF!</v>
      </c>
      <c r="J1859" t="e">
        <f>INDEX($D$4:$D$1940, ROWS(H$1:H1859)*4)</f>
        <v>#REF!</v>
      </c>
    </row>
    <row r="1860" spans="1:10" x14ac:dyDescent="0.25">
      <c r="A1860" s="2">
        <v>42495</v>
      </c>
      <c r="B1860" s="1">
        <v>0.93515046296296289</v>
      </c>
      <c r="C1860" t="s">
        <v>2</v>
      </c>
      <c r="D1860">
        <v>29.38</v>
      </c>
      <c r="F1860">
        <f t="shared" si="29"/>
        <v>1.6719444444444411</v>
      </c>
      <c r="H1860" t="e">
        <f>INDEX($C$4:$C$1940, ROWS(H$1:H1860)*4)</f>
        <v>#REF!</v>
      </c>
      <c r="J1860" t="e">
        <f>INDEX($D$4:$D$1940, ROWS(H$1:H1860)*4)</f>
        <v>#REF!</v>
      </c>
    </row>
    <row r="1861" spans="1:10" x14ac:dyDescent="0.25">
      <c r="A1861" s="2">
        <v>42495</v>
      </c>
      <c r="B1861" s="1">
        <v>0.93518518518518512</v>
      </c>
      <c r="C1861" t="s">
        <v>0</v>
      </c>
      <c r="D1861">
        <v>31.63</v>
      </c>
      <c r="F1861">
        <f t="shared" si="29"/>
        <v>1.6727777777777746</v>
      </c>
      <c r="H1861" t="e">
        <f>INDEX($C$4:$C$1940, ROWS(H$1:H1861)*4)</f>
        <v>#REF!</v>
      </c>
      <c r="J1861" t="e">
        <f>INDEX($D$4:$D$1940, ROWS(H$1:H1861)*4)</f>
        <v>#REF!</v>
      </c>
    </row>
    <row r="1862" spans="1:10" x14ac:dyDescent="0.25">
      <c r="A1862" s="2">
        <v>42495</v>
      </c>
      <c r="B1862" s="1">
        <v>0.93521990740740746</v>
      </c>
      <c r="C1862" t="s">
        <v>3</v>
      </c>
      <c r="D1862">
        <v>24.56</v>
      </c>
      <c r="F1862">
        <f t="shared" si="29"/>
        <v>1.6736111111111107</v>
      </c>
      <c r="H1862" t="e">
        <f>INDEX($C$4:$C$1940, ROWS(H$1:H1862)*4)</f>
        <v>#REF!</v>
      </c>
      <c r="J1862" t="e">
        <f>INDEX($D$4:$D$1940, ROWS(H$1:H1862)*4)</f>
        <v>#REF!</v>
      </c>
    </row>
    <row r="1863" spans="1:10" x14ac:dyDescent="0.25">
      <c r="A1863" s="2">
        <v>42495</v>
      </c>
      <c r="B1863" s="1">
        <v>0.93526620370370372</v>
      </c>
      <c r="C1863" t="s">
        <v>1</v>
      </c>
      <c r="D1863">
        <v>32.5</v>
      </c>
      <c r="F1863">
        <f t="shared" si="29"/>
        <v>1.6747222222222211</v>
      </c>
      <c r="H1863" t="e">
        <f>INDEX($C$4:$C$1940, ROWS(H$1:H1863)*4)</f>
        <v>#REF!</v>
      </c>
      <c r="J1863" t="e">
        <f>INDEX($D$4:$D$1940, ROWS(H$1:H1863)*4)</f>
        <v>#REF!</v>
      </c>
    </row>
    <row r="1864" spans="1:10" x14ac:dyDescent="0.25">
      <c r="A1864" s="2">
        <v>42495</v>
      </c>
      <c r="B1864" s="1">
        <v>0.93530092592592595</v>
      </c>
      <c r="C1864" t="s">
        <v>2</v>
      </c>
      <c r="D1864">
        <v>29.31</v>
      </c>
      <c r="F1864">
        <f t="shared" si="29"/>
        <v>1.6755555555555546</v>
      </c>
      <c r="H1864" t="e">
        <f>INDEX($C$4:$C$1940, ROWS(H$1:H1864)*4)</f>
        <v>#REF!</v>
      </c>
      <c r="J1864" t="e">
        <f>INDEX($D$4:$D$1940, ROWS(H$1:H1864)*4)</f>
        <v>#REF!</v>
      </c>
    </row>
    <row r="1865" spans="1:10" x14ac:dyDescent="0.25">
      <c r="A1865" s="2">
        <v>42495</v>
      </c>
      <c r="B1865" s="1">
        <v>0.93533564814814818</v>
      </c>
      <c r="C1865" t="s">
        <v>0</v>
      </c>
      <c r="D1865">
        <v>31.63</v>
      </c>
      <c r="F1865">
        <f t="shared" si="29"/>
        <v>1.676388888888888</v>
      </c>
      <c r="H1865" t="e">
        <f>INDEX($C$4:$C$1940, ROWS(H$1:H1865)*4)</f>
        <v>#REF!</v>
      </c>
      <c r="J1865" t="e">
        <f>INDEX($D$4:$D$1940, ROWS(H$1:H1865)*4)</f>
        <v>#REF!</v>
      </c>
    </row>
    <row r="1866" spans="1:10" x14ac:dyDescent="0.25">
      <c r="A1866" s="2">
        <v>42495</v>
      </c>
      <c r="B1866" s="1">
        <v>0.9353703703703703</v>
      </c>
      <c r="C1866" t="s">
        <v>3</v>
      </c>
      <c r="D1866">
        <v>24.56</v>
      </c>
      <c r="F1866">
        <f t="shared" si="29"/>
        <v>1.6772222222222188</v>
      </c>
      <c r="H1866" t="e">
        <f>INDEX($C$4:$C$1940, ROWS(H$1:H1866)*4)</f>
        <v>#REF!</v>
      </c>
      <c r="J1866" t="e">
        <f>INDEX($D$4:$D$1940, ROWS(H$1:H1866)*4)</f>
        <v>#REF!</v>
      </c>
    </row>
    <row r="1867" spans="1:10" x14ac:dyDescent="0.25">
      <c r="A1867" s="2">
        <v>42495</v>
      </c>
      <c r="B1867" s="1">
        <v>0.93541666666666667</v>
      </c>
      <c r="C1867" t="s">
        <v>1</v>
      </c>
      <c r="D1867">
        <v>32.5</v>
      </c>
      <c r="F1867">
        <f t="shared" si="29"/>
        <v>1.6783333333333319</v>
      </c>
      <c r="H1867" t="e">
        <f>INDEX($C$4:$C$1940, ROWS(H$1:H1867)*4)</f>
        <v>#REF!</v>
      </c>
      <c r="J1867" t="e">
        <f>INDEX($D$4:$D$1940, ROWS(H$1:H1867)*4)</f>
        <v>#REF!</v>
      </c>
    </row>
    <row r="1868" spans="1:10" x14ac:dyDescent="0.25">
      <c r="A1868" s="2">
        <v>42495</v>
      </c>
      <c r="B1868" s="1">
        <v>0.93545138888888879</v>
      </c>
      <c r="C1868" t="s">
        <v>2</v>
      </c>
      <c r="D1868">
        <v>29.31</v>
      </c>
      <c r="F1868">
        <f t="shared" si="29"/>
        <v>1.6791666666666627</v>
      </c>
      <c r="H1868" t="e">
        <f>INDEX($C$4:$C$1940, ROWS(H$1:H1868)*4)</f>
        <v>#REF!</v>
      </c>
      <c r="J1868" t="e">
        <f>INDEX($D$4:$D$1940, ROWS(H$1:H1868)*4)</f>
        <v>#REF!</v>
      </c>
    </row>
    <row r="1869" spans="1:10" x14ac:dyDescent="0.25">
      <c r="A1869" s="2">
        <v>42495</v>
      </c>
      <c r="B1869" s="1">
        <v>0.93548611111111113</v>
      </c>
      <c r="C1869" t="s">
        <v>0</v>
      </c>
      <c r="D1869">
        <v>31.69</v>
      </c>
      <c r="F1869">
        <f t="shared" si="29"/>
        <v>1.6799999999999988</v>
      </c>
      <c r="H1869" t="e">
        <f>INDEX($C$4:$C$1940, ROWS(H$1:H1869)*4)</f>
        <v>#REF!</v>
      </c>
      <c r="J1869" t="e">
        <f>INDEX($D$4:$D$1940, ROWS(H$1:H1869)*4)</f>
        <v>#REF!</v>
      </c>
    </row>
    <row r="1870" spans="1:10" x14ac:dyDescent="0.25">
      <c r="A1870" s="2">
        <v>42495</v>
      </c>
      <c r="B1870" s="1">
        <v>0.93552083333333336</v>
      </c>
      <c r="C1870" t="s">
        <v>3</v>
      </c>
      <c r="D1870">
        <v>24.56</v>
      </c>
      <c r="F1870">
        <f t="shared" si="29"/>
        <v>1.6808333333333323</v>
      </c>
      <c r="H1870" t="e">
        <f>INDEX($C$4:$C$1940, ROWS(H$1:H1870)*4)</f>
        <v>#REF!</v>
      </c>
      <c r="J1870" t="e">
        <f>INDEX($D$4:$D$1940, ROWS(H$1:H1870)*4)</f>
        <v>#REF!</v>
      </c>
    </row>
    <row r="1871" spans="1:10" x14ac:dyDescent="0.25">
      <c r="A1871" s="2">
        <v>42495</v>
      </c>
      <c r="B1871" s="1">
        <v>0.93556712962962962</v>
      </c>
      <c r="C1871" t="s">
        <v>1</v>
      </c>
      <c r="D1871">
        <v>32.5</v>
      </c>
      <c r="F1871">
        <f t="shared" si="29"/>
        <v>1.6819444444444427</v>
      </c>
      <c r="H1871" t="e">
        <f>INDEX($C$4:$C$1940, ROWS(H$1:H1871)*4)</f>
        <v>#REF!</v>
      </c>
      <c r="J1871" t="e">
        <f>INDEX($D$4:$D$1940, ROWS(H$1:H1871)*4)</f>
        <v>#REF!</v>
      </c>
    </row>
    <row r="1872" spans="1:10" x14ac:dyDescent="0.25">
      <c r="A1872" s="2">
        <v>42495</v>
      </c>
      <c r="B1872" s="1">
        <v>0.93560185185185185</v>
      </c>
      <c r="C1872" t="s">
        <v>2</v>
      </c>
      <c r="D1872">
        <v>29.31</v>
      </c>
      <c r="F1872">
        <f t="shared" si="29"/>
        <v>1.6827777777777762</v>
      </c>
      <c r="H1872" t="e">
        <f>INDEX($C$4:$C$1940, ROWS(H$1:H1872)*4)</f>
        <v>#REF!</v>
      </c>
      <c r="J1872" t="e">
        <f>INDEX($D$4:$D$1940, ROWS(H$1:H1872)*4)</f>
        <v>#REF!</v>
      </c>
    </row>
    <row r="1873" spans="1:10" x14ac:dyDescent="0.25">
      <c r="A1873" s="2">
        <v>42495</v>
      </c>
      <c r="B1873" s="1">
        <v>0.93563657407407408</v>
      </c>
      <c r="C1873" t="s">
        <v>0</v>
      </c>
      <c r="D1873">
        <v>31.63</v>
      </c>
      <c r="F1873">
        <f t="shared" si="29"/>
        <v>1.6836111111111096</v>
      </c>
      <c r="H1873" t="e">
        <f>INDEX($C$4:$C$1940, ROWS(H$1:H1873)*4)</f>
        <v>#REF!</v>
      </c>
      <c r="J1873" t="e">
        <f>INDEX($D$4:$D$1940, ROWS(H$1:H1873)*4)</f>
        <v>#REF!</v>
      </c>
    </row>
    <row r="1874" spans="1:10" x14ac:dyDescent="0.25">
      <c r="A1874" s="2">
        <v>42495</v>
      </c>
      <c r="B1874" s="1">
        <v>0.9356712962962962</v>
      </c>
      <c r="C1874" t="s">
        <v>3</v>
      </c>
      <c r="D1874">
        <v>24.63</v>
      </c>
      <c r="F1874">
        <f t="shared" si="29"/>
        <v>1.6844444444444404</v>
      </c>
      <c r="H1874" t="e">
        <f>INDEX($C$4:$C$1940, ROWS(H$1:H1874)*4)</f>
        <v>#REF!</v>
      </c>
      <c r="J1874" t="e">
        <f>INDEX($D$4:$D$1940, ROWS(H$1:H1874)*4)</f>
        <v>#REF!</v>
      </c>
    </row>
    <row r="1875" spans="1:10" x14ac:dyDescent="0.25">
      <c r="A1875" s="2">
        <v>42495</v>
      </c>
      <c r="B1875" s="1">
        <v>0.93571759259259257</v>
      </c>
      <c r="C1875" t="s">
        <v>1</v>
      </c>
      <c r="D1875">
        <v>32.5</v>
      </c>
      <c r="F1875">
        <f t="shared" si="29"/>
        <v>1.6855555555555535</v>
      </c>
      <c r="H1875" t="e">
        <f>INDEX($C$4:$C$1940, ROWS(H$1:H1875)*4)</f>
        <v>#REF!</v>
      </c>
      <c r="J1875" t="e">
        <f>INDEX($D$4:$D$1940, ROWS(H$1:H1875)*4)</f>
        <v>#REF!</v>
      </c>
    </row>
    <row r="1876" spans="1:10" x14ac:dyDescent="0.25">
      <c r="A1876" s="2">
        <v>42495</v>
      </c>
      <c r="B1876" s="1">
        <v>0.93575231481481491</v>
      </c>
      <c r="C1876" t="s">
        <v>2</v>
      </c>
      <c r="D1876">
        <v>29.31</v>
      </c>
      <c r="F1876">
        <f t="shared" si="29"/>
        <v>1.6863888888888896</v>
      </c>
      <c r="H1876" t="e">
        <f>INDEX($C$4:$C$1940, ROWS(H$1:H1876)*4)</f>
        <v>#REF!</v>
      </c>
      <c r="J1876" t="e">
        <f>INDEX($D$4:$D$1940, ROWS(H$1:H1876)*4)</f>
        <v>#REF!</v>
      </c>
    </row>
    <row r="1877" spans="1:10" x14ac:dyDescent="0.25">
      <c r="A1877" s="2">
        <v>42495</v>
      </c>
      <c r="B1877" s="1">
        <v>0.93578703703703703</v>
      </c>
      <c r="C1877" t="s">
        <v>0</v>
      </c>
      <c r="D1877">
        <v>31.5</v>
      </c>
      <c r="F1877">
        <f t="shared" si="29"/>
        <v>1.6872222222222204</v>
      </c>
      <c r="H1877" t="e">
        <f>INDEX($C$4:$C$1940, ROWS(H$1:H1877)*4)</f>
        <v>#REF!</v>
      </c>
      <c r="J1877" t="e">
        <f>INDEX($D$4:$D$1940, ROWS(H$1:H1877)*4)</f>
        <v>#REF!</v>
      </c>
    </row>
    <row r="1878" spans="1:10" x14ac:dyDescent="0.25">
      <c r="A1878" s="2">
        <v>42495</v>
      </c>
      <c r="B1878" s="1">
        <v>0.93582175925925926</v>
      </c>
      <c r="C1878" t="s">
        <v>3</v>
      </c>
      <c r="D1878">
        <v>24.63</v>
      </c>
      <c r="F1878">
        <f t="shared" si="29"/>
        <v>1.6880555555555539</v>
      </c>
      <c r="H1878" t="e">
        <f>INDEX($C$4:$C$1940, ROWS(H$1:H1878)*4)</f>
        <v>#REF!</v>
      </c>
      <c r="J1878" t="e">
        <f>INDEX($D$4:$D$1940, ROWS(H$1:H1878)*4)</f>
        <v>#REF!</v>
      </c>
    </row>
    <row r="1879" spans="1:10" x14ac:dyDescent="0.25">
      <c r="A1879" s="2">
        <v>42495</v>
      </c>
      <c r="B1879" s="1">
        <v>0.93586805555555552</v>
      </c>
      <c r="C1879" t="s">
        <v>1</v>
      </c>
      <c r="D1879">
        <v>32.5</v>
      </c>
      <c r="F1879">
        <f t="shared" si="29"/>
        <v>1.6891666666666643</v>
      </c>
      <c r="H1879" t="e">
        <f>INDEX($C$4:$C$1940, ROWS(H$1:H1879)*4)</f>
        <v>#REF!</v>
      </c>
      <c r="J1879" t="e">
        <f>INDEX($D$4:$D$1940, ROWS(H$1:H1879)*4)</f>
        <v>#REF!</v>
      </c>
    </row>
    <row r="1880" spans="1:10" x14ac:dyDescent="0.25">
      <c r="A1880" s="2">
        <v>42495</v>
      </c>
      <c r="B1880" s="1">
        <v>0.93590277777777775</v>
      </c>
      <c r="C1880" t="s">
        <v>2</v>
      </c>
      <c r="D1880">
        <v>29.31</v>
      </c>
      <c r="F1880">
        <f t="shared" si="29"/>
        <v>1.6899999999999977</v>
      </c>
      <c r="H1880" t="e">
        <f>INDEX($C$4:$C$1940, ROWS(H$1:H1880)*4)</f>
        <v>#REF!</v>
      </c>
      <c r="J1880" t="e">
        <f>INDEX($D$4:$D$1940, ROWS(H$1:H1880)*4)</f>
        <v>#REF!</v>
      </c>
    </row>
    <row r="1881" spans="1:10" x14ac:dyDescent="0.25">
      <c r="A1881" s="2">
        <v>42495</v>
      </c>
      <c r="B1881" s="1">
        <v>0.93593749999999998</v>
      </c>
      <c r="C1881" t="s">
        <v>0</v>
      </c>
      <c r="D1881">
        <v>31.5</v>
      </c>
      <c r="F1881">
        <f t="shared" si="29"/>
        <v>1.6908333333333312</v>
      </c>
      <c r="H1881" t="e">
        <f>INDEX($C$4:$C$1940, ROWS(H$1:H1881)*4)</f>
        <v>#REF!</v>
      </c>
      <c r="J1881" t="e">
        <f>INDEX($D$4:$D$1940, ROWS(H$1:H1881)*4)</f>
        <v>#REF!</v>
      </c>
    </row>
    <row r="1882" spans="1:10" x14ac:dyDescent="0.25">
      <c r="A1882" s="2">
        <v>42495</v>
      </c>
      <c r="B1882" s="1">
        <v>0.93597222222222232</v>
      </c>
      <c r="C1882" t="s">
        <v>3</v>
      </c>
      <c r="D1882">
        <v>24.63</v>
      </c>
      <c r="F1882">
        <f t="shared" si="29"/>
        <v>1.6916666666666673</v>
      </c>
      <c r="H1882" t="e">
        <f>INDEX($C$4:$C$1940, ROWS(H$1:H1882)*4)</f>
        <v>#REF!</v>
      </c>
      <c r="J1882" t="e">
        <f>INDEX($D$4:$D$1940, ROWS(H$1:H1882)*4)</f>
        <v>#REF!</v>
      </c>
    </row>
    <row r="1883" spans="1:10" x14ac:dyDescent="0.25">
      <c r="A1883" s="2">
        <v>42495</v>
      </c>
      <c r="B1883" s="1">
        <v>0.93600694444444443</v>
      </c>
      <c r="C1883" t="s">
        <v>1</v>
      </c>
      <c r="D1883">
        <v>32.5</v>
      </c>
      <c r="F1883">
        <f t="shared" si="29"/>
        <v>1.6924999999999981</v>
      </c>
      <c r="H1883" t="e">
        <f>INDEX($C$4:$C$1940, ROWS(H$1:H1883)*4)</f>
        <v>#REF!</v>
      </c>
      <c r="J1883" t="e">
        <f>INDEX($D$4:$D$1940, ROWS(H$1:H1883)*4)</f>
        <v>#REF!</v>
      </c>
    </row>
    <row r="1884" spans="1:10" x14ac:dyDescent="0.25">
      <c r="A1884" s="2">
        <v>42495</v>
      </c>
      <c r="B1884" s="1">
        <v>0.93605324074074081</v>
      </c>
      <c r="C1884" t="s">
        <v>2</v>
      </c>
      <c r="D1884">
        <v>29.31</v>
      </c>
      <c r="F1884">
        <f t="shared" si="29"/>
        <v>1.6936111111111112</v>
      </c>
      <c r="H1884" t="e">
        <f>INDEX($C$4:$C$1940, ROWS(H$1:H1884)*4)</f>
        <v>#REF!</v>
      </c>
      <c r="J1884" t="e">
        <f>INDEX($D$4:$D$1940, ROWS(H$1:H1884)*4)</f>
        <v>#REF!</v>
      </c>
    </row>
    <row r="1885" spans="1:10" x14ac:dyDescent="0.25">
      <c r="A1885" s="2">
        <v>42495</v>
      </c>
      <c r="B1885" s="1">
        <v>0.93608796296296293</v>
      </c>
      <c r="C1885" t="s">
        <v>0</v>
      </c>
      <c r="D1885">
        <v>31.38</v>
      </c>
      <c r="F1885">
        <f t="shared" si="29"/>
        <v>1.694444444444442</v>
      </c>
      <c r="H1885" t="e">
        <f>INDEX($C$4:$C$1940, ROWS(H$1:H1885)*4)</f>
        <v>#REF!</v>
      </c>
      <c r="J1885" t="e">
        <f>INDEX($D$4:$D$1940, ROWS(H$1:H1885)*4)</f>
        <v>#REF!</v>
      </c>
    </row>
    <row r="1886" spans="1:10" x14ac:dyDescent="0.25">
      <c r="A1886" s="2">
        <v>42495</v>
      </c>
      <c r="B1886" s="1">
        <v>0.93612268518518515</v>
      </c>
      <c r="C1886" t="s">
        <v>3</v>
      </c>
      <c r="D1886">
        <v>24.63</v>
      </c>
      <c r="F1886">
        <f t="shared" si="29"/>
        <v>1.6952777777777754</v>
      </c>
      <c r="H1886" t="e">
        <f>INDEX($C$4:$C$1940, ROWS(H$1:H1886)*4)</f>
        <v>#REF!</v>
      </c>
      <c r="J1886" t="e">
        <f>INDEX($D$4:$D$1940, ROWS(H$1:H1886)*4)</f>
        <v>#REF!</v>
      </c>
    </row>
    <row r="1887" spans="1:10" x14ac:dyDescent="0.25">
      <c r="A1887" s="2">
        <v>42495</v>
      </c>
      <c r="B1887" s="1">
        <v>0.93615740740740738</v>
      </c>
      <c r="C1887" t="s">
        <v>1</v>
      </c>
      <c r="D1887">
        <v>32.5</v>
      </c>
      <c r="F1887">
        <f t="shared" si="29"/>
        <v>1.6961111111111089</v>
      </c>
      <c r="H1887" t="e">
        <f>INDEX($C$4:$C$1940, ROWS(H$1:H1887)*4)</f>
        <v>#REF!</v>
      </c>
      <c r="J1887" t="e">
        <f>INDEX($D$4:$D$1940, ROWS(H$1:H1887)*4)</f>
        <v>#REF!</v>
      </c>
    </row>
    <row r="1888" spans="1:10" x14ac:dyDescent="0.25">
      <c r="A1888" s="2">
        <v>42495</v>
      </c>
      <c r="B1888" s="1">
        <v>0.93619212962962972</v>
      </c>
      <c r="C1888" t="s">
        <v>2</v>
      </c>
      <c r="D1888">
        <v>29.25</v>
      </c>
      <c r="F1888">
        <f t="shared" si="29"/>
        <v>1.696944444444445</v>
      </c>
      <c r="H1888" t="e">
        <f>INDEX($C$4:$C$1940, ROWS(H$1:H1888)*4)</f>
        <v>#REF!</v>
      </c>
      <c r="J1888" t="e">
        <f>INDEX($D$4:$D$1940, ROWS(H$1:H1888)*4)</f>
        <v>#REF!</v>
      </c>
    </row>
    <row r="1889" spans="1:10" x14ac:dyDescent="0.25">
      <c r="A1889" s="2">
        <v>42495</v>
      </c>
      <c r="B1889" s="1">
        <v>0.93623842592592599</v>
      </c>
      <c r="C1889" t="s">
        <v>0</v>
      </c>
      <c r="D1889">
        <v>31.31</v>
      </c>
      <c r="F1889">
        <f t="shared" si="29"/>
        <v>1.6980555555555554</v>
      </c>
      <c r="H1889" t="e">
        <f>INDEX($C$4:$C$1940, ROWS(H$1:H1889)*4)</f>
        <v>#REF!</v>
      </c>
      <c r="J1889" t="e">
        <f>INDEX($D$4:$D$1940, ROWS(H$1:H1889)*4)</f>
        <v>#REF!</v>
      </c>
    </row>
    <row r="1890" spans="1:10" x14ac:dyDescent="0.25">
      <c r="A1890" s="2">
        <v>42495</v>
      </c>
      <c r="B1890" s="1">
        <v>0.93627314814814822</v>
      </c>
      <c r="C1890" t="s">
        <v>3</v>
      </c>
      <c r="D1890">
        <v>24.63</v>
      </c>
      <c r="F1890">
        <f t="shared" si="29"/>
        <v>1.6988888888888889</v>
      </c>
      <c r="H1890" t="e">
        <f>INDEX($C$4:$C$1940, ROWS(H$1:H1890)*4)</f>
        <v>#REF!</v>
      </c>
      <c r="J1890" t="e">
        <f>INDEX($D$4:$D$1940, ROWS(H$1:H1890)*4)</f>
        <v>#REF!</v>
      </c>
    </row>
    <row r="1891" spans="1:10" x14ac:dyDescent="0.25">
      <c r="A1891" s="2">
        <v>42495</v>
      </c>
      <c r="B1891" s="1">
        <v>0.93630787037037033</v>
      </c>
      <c r="C1891" t="s">
        <v>1</v>
      </c>
      <c r="D1891">
        <v>32.5</v>
      </c>
      <c r="F1891">
        <f t="shared" si="29"/>
        <v>1.6997222222222197</v>
      </c>
      <c r="H1891" t="e">
        <f>INDEX($C$4:$C$1940, ROWS(H$1:H1891)*4)</f>
        <v>#REF!</v>
      </c>
      <c r="J1891" t="e">
        <f>INDEX($D$4:$D$1940, ROWS(H$1:H1891)*4)</f>
        <v>#REF!</v>
      </c>
    </row>
    <row r="1892" spans="1:10" x14ac:dyDescent="0.25">
      <c r="A1892" s="2">
        <v>42495</v>
      </c>
      <c r="B1892" s="1">
        <v>0.93634259259259256</v>
      </c>
      <c r="C1892" t="s">
        <v>2</v>
      </c>
      <c r="D1892">
        <v>29</v>
      </c>
      <c r="F1892">
        <f t="shared" si="29"/>
        <v>1.7005555555555532</v>
      </c>
      <c r="H1892" t="e">
        <f>INDEX($C$4:$C$1940, ROWS(H$1:H1892)*4)</f>
        <v>#REF!</v>
      </c>
      <c r="J1892" t="e">
        <f>INDEX($D$4:$D$1940, ROWS(H$1:H1892)*4)</f>
        <v>#REF!</v>
      </c>
    </row>
    <row r="1893" spans="1:10" x14ac:dyDescent="0.25">
      <c r="A1893" s="2">
        <v>42495</v>
      </c>
      <c r="B1893" s="1">
        <v>0.93637731481481479</v>
      </c>
      <c r="C1893" t="s">
        <v>0</v>
      </c>
      <c r="D1893">
        <v>31.38</v>
      </c>
      <c r="F1893">
        <f t="shared" si="29"/>
        <v>1.7013888888888866</v>
      </c>
      <c r="H1893" t="e">
        <f>INDEX($C$4:$C$1940, ROWS(H$1:H1893)*4)</f>
        <v>#REF!</v>
      </c>
      <c r="J1893" t="e">
        <f>INDEX($D$4:$D$1940, ROWS(H$1:H1893)*4)</f>
        <v>#REF!</v>
      </c>
    </row>
    <row r="1894" spans="1:10" x14ac:dyDescent="0.25">
      <c r="A1894" s="2">
        <v>42495</v>
      </c>
      <c r="B1894" s="1">
        <v>0.93642361111111105</v>
      </c>
      <c r="C1894" t="s">
        <v>3</v>
      </c>
      <c r="D1894">
        <v>24.56</v>
      </c>
      <c r="F1894">
        <f t="shared" si="29"/>
        <v>1.702499999999997</v>
      </c>
      <c r="H1894" t="e">
        <f>INDEX($C$4:$C$1940, ROWS(H$1:H1894)*4)</f>
        <v>#REF!</v>
      </c>
      <c r="J1894" t="e">
        <f>INDEX($D$4:$D$1940, ROWS(H$1:H1894)*4)</f>
        <v>#REF!</v>
      </c>
    </row>
    <row r="1895" spans="1:10" x14ac:dyDescent="0.25">
      <c r="A1895" s="2">
        <v>42495</v>
      </c>
      <c r="B1895" s="1">
        <v>0.93645833333333339</v>
      </c>
      <c r="C1895" t="s">
        <v>1</v>
      </c>
      <c r="D1895">
        <v>32.5</v>
      </c>
      <c r="F1895">
        <f t="shared" si="29"/>
        <v>1.7033333333333331</v>
      </c>
      <c r="H1895" t="e">
        <f>INDEX($C$4:$C$1940, ROWS(H$1:H1895)*4)</f>
        <v>#REF!</v>
      </c>
      <c r="J1895" t="e">
        <f>INDEX($D$4:$D$1940, ROWS(H$1:H1895)*4)</f>
        <v>#REF!</v>
      </c>
    </row>
    <row r="1896" spans="1:10" x14ac:dyDescent="0.25">
      <c r="A1896" s="2">
        <v>42495</v>
      </c>
      <c r="B1896" s="1">
        <v>0.93649305555555562</v>
      </c>
      <c r="C1896" t="s">
        <v>2</v>
      </c>
      <c r="D1896">
        <v>28.31</v>
      </c>
      <c r="F1896">
        <f t="shared" si="29"/>
        <v>1.7041666666666666</v>
      </c>
      <c r="H1896" t="e">
        <f>INDEX($C$4:$C$1940, ROWS(H$1:H1896)*4)</f>
        <v>#REF!</v>
      </c>
      <c r="J1896" t="e">
        <f>INDEX($D$4:$D$1940, ROWS(H$1:H1896)*4)</f>
        <v>#REF!</v>
      </c>
    </row>
    <row r="1897" spans="1:10" x14ac:dyDescent="0.25">
      <c r="A1897" s="2">
        <v>42495</v>
      </c>
      <c r="B1897" s="1">
        <v>0.93652777777777774</v>
      </c>
      <c r="C1897" t="s">
        <v>0</v>
      </c>
      <c r="D1897">
        <v>31.81</v>
      </c>
      <c r="F1897">
        <f t="shared" si="29"/>
        <v>1.7049999999999974</v>
      </c>
      <c r="H1897" t="e">
        <f>INDEX($C$4:$C$1940, ROWS(H$1:H1897)*4)</f>
        <v>#REF!</v>
      </c>
      <c r="J1897" t="e">
        <f>INDEX($D$4:$D$1940, ROWS(H$1:H1897)*4)</f>
        <v>#REF!</v>
      </c>
    </row>
    <row r="1898" spans="1:10" x14ac:dyDescent="0.25">
      <c r="A1898" s="2">
        <v>42495</v>
      </c>
      <c r="B1898" s="1">
        <v>0.93657407407407411</v>
      </c>
      <c r="C1898" t="s">
        <v>3</v>
      </c>
      <c r="D1898">
        <v>24.63</v>
      </c>
      <c r="F1898">
        <f t="shared" si="29"/>
        <v>1.7061111111111105</v>
      </c>
      <c r="H1898" t="e">
        <f>INDEX($C$4:$C$1940, ROWS(H$1:H1898)*4)</f>
        <v>#REF!</v>
      </c>
      <c r="J1898" t="e">
        <f>INDEX($D$4:$D$1940, ROWS(H$1:H1898)*4)</f>
        <v>#REF!</v>
      </c>
    </row>
    <row r="1899" spans="1:10" x14ac:dyDescent="0.25">
      <c r="A1899" s="2">
        <v>42495</v>
      </c>
      <c r="B1899" s="1">
        <v>0.93660879629629623</v>
      </c>
      <c r="C1899" t="s">
        <v>1</v>
      </c>
      <c r="D1899">
        <v>32.5</v>
      </c>
      <c r="F1899">
        <f t="shared" si="29"/>
        <v>1.7069444444444413</v>
      </c>
      <c r="H1899" t="e">
        <f>INDEX($C$4:$C$1940, ROWS(H$1:H1899)*4)</f>
        <v>#REF!</v>
      </c>
      <c r="J1899" t="e">
        <f>INDEX($D$4:$D$1940, ROWS(H$1:H1899)*4)</f>
        <v>#REF!</v>
      </c>
    </row>
    <row r="1900" spans="1:10" x14ac:dyDescent="0.25">
      <c r="A1900" s="2">
        <v>42495</v>
      </c>
      <c r="B1900" s="1">
        <v>0.93664351851851846</v>
      </c>
      <c r="C1900" t="s">
        <v>2</v>
      </c>
      <c r="D1900">
        <v>27.44</v>
      </c>
      <c r="F1900">
        <f t="shared" si="29"/>
        <v>1.7077777777777747</v>
      </c>
      <c r="H1900" t="e">
        <f>INDEX($C$4:$C$1940, ROWS(H$1:H1900)*4)</f>
        <v>#REF!</v>
      </c>
      <c r="J1900" t="e">
        <f>INDEX($D$4:$D$1940, ROWS(H$1:H1900)*4)</f>
        <v>#REF!</v>
      </c>
    </row>
    <row r="1901" spans="1:10" x14ac:dyDescent="0.25">
      <c r="A1901" s="2">
        <v>42495</v>
      </c>
      <c r="B1901" s="1">
        <v>0.9366782407407408</v>
      </c>
      <c r="C1901" t="s">
        <v>0</v>
      </c>
      <c r="D1901">
        <v>32.44</v>
      </c>
      <c r="F1901">
        <f t="shared" si="29"/>
        <v>1.7086111111111109</v>
      </c>
      <c r="H1901" t="e">
        <f>INDEX($C$4:$C$1940, ROWS(H$1:H1901)*4)</f>
        <v>#REF!</v>
      </c>
      <c r="J1901" t="e">
        <f>INDEX($D$4:$D$1940, ROWS(H$1:H1901)*4)</f>
        <v>#REF!</v>
      </c>
    </row>
    <row r="1902" spans="1:10" x14ac:dyDescent="0.25">
      <c r="A1902" s="2">
        <v>42495</v>
      </c>
      <c r="B1902" s="1">
        <v>0.93671296296296302</v>
      </c>
      <c r="C1902" t="s">
        <v>3</v>
      </c>
      <c r="D1902">
        <v>24.56</v>
      </c>
      <c r="F1902">
        <f t="shared" si="29"/>
        <v>1.7094444444444443</v>
      </c>
      <c r="H1902" t="e">
        <f>INDEX($C$4:$C$1940, ROWS(H$1:H1902)*4)</f>
        <v>#REF!</v>
      </c>
      <c r="J1902" t="e">
        <f>INDEX($D$4:$D$1940, ROWS(H$1:H1902)*4)</f>
        <v>#REF!</v>
      </c>
    </row>
    <row r="1903" spans="1:10" x14ac:dyDescent="0.25">
      <c r="A1903" s="2">
        <v>42495</v>
      </c>
      <c r="B1903" s="1">
        <v>0.93675925925925929</v>
      </c>
      <c r="C1903" t="s">
        <v>1</v>
      </c>
      <c r="D1903">
        <v>32.5</v>
      </c>
      <c r="F1903">
        <f t="shared" si="29"/>
        <v>1.7105555555555547</v>
      </c>
      <c r="H1903" t="e">
        <f>INDEX($C$4:$C$1940, ROWS(H$1:H1903)*4)</f>
        <v>#REF!</v>
      </c>
      <c r="J1903" t="e">
        <f>INDEX($D$4:$D$1940, ROWS(H$1:H1903)*4)</f>
        <v>#REF!</v>
      </c>
    </row>
    <row r="1904" spans="1:10" x14ac:dyDescent="0.25">
      <c r="A1904" s="2">
        <v>42495</v>
      </c>
      <c r="B1904" s="1">
        <v>0.93679398148148152</v>
      </c>
      <c r="C1904" t="s">
        <v>2</v>
      </c>
      <c r="D1904">
        <v>26.56</v>
      </c>
      <c r="F1904">
        <f t="shared" si="29"/>
        <v>1.7113888888888882</v>
      </c>
      <c r="H1904" t="e">
        <f>INDEX($C$4:$C$1940, ROWS(H$1:H1904)*4)</f>
        <v>#REF!</v>
      </c>
      <c r="J1904" t="e">
        <f>INDEX($D$4:$D$1940, ROWS(H$1:H1904)*4)</f>
        <v>#REF!</v>
      </c>
    </row>
    <row r="1905" spans="1:10" x14ac:dyDescent="0.25">
      <c r="A1905" s="2">
        <v>42495</v>
      </c>
      <c r="B1905" s="1">
        <v>0.93682870370370364</v>
      </c>
      <c r="C1905" t="s">
        <v>0</v>
      </c>
      <c r="D1905">
        <v>33.19</v>
      </c>
      <c r="F1905">
        <f t="shared" si="29"/>
        <v>1.712222222222219</v>
      </c>
      <c r="H1905" t="e">
        <f>INDEX($C$4:$C$1940, ROWS(H$1:H1905)*4)</f>
        <v>#REF!</v>
      </c>
      <c r="J1905" t="e">
        <f>INDEX($D$4:$D$1940, ROWS(H$1:H1905)*4)</f>
        <v>#REF!</v>
      </c>
    </row>
    <row r="1906" spans="1:10" x14ac:dyDescent="0.25">
      <c r="A1906" s="2">
        <v>42495</v>
      </c>
      <c r="B1906" s="1">
        <v>0.93686342592592586</v>
      </c>
      <c r="C1906" t="s">
        <v>3</v>
      </c>
      <c r="D1906">
        <v>24.63</v>
      </c>
      <c r="F1906">
        <f t="shared" si="29"/>
        <v>1.7130555555555524</v>
      </c>
      <c r="H1906" t="e">
        <f>INDEX($C$4:$C$1940, ROWS(H$1:H1906)*4)</f>
        <v>#REF!</v>
      </c>
      <c r="J1906" t="e">
        <f>INDEX($D$4:$D$1940, ROWS(H$1:H1906)*4)</f>
        <v>#REF!</v>
      </c>
    </row>
    <row r="1907" spans="1:10" x14ac:dyDescent="0.25">
      <c r="A1907" s="2">
        <v>42495</v>
      </c>
      <c r="B1907" s="1">
        <v>0.93690972222222213</v>
      </c>
      <c r="C1907" t="s">
        <v>1</v>
      </c>
      <c r="D1907">
        <v>32.5</v>
      </c>
      <c r="F1907">
        <f t="shared" si="29"/>
        <v>1.7141666666666628</v>
      </c>
      <c r="H1907" t="e">
        <f>INDEX($C$4:$C$1940, ROWS(H$1:H1907)*4)</f>
        <v>#REF!</v>
      </c>
      <c r="J1907" t="e">
        <f>INDEX($D$4:$D$1940, ROWS(H$1:H1907)*4)</f>
        <v>#REF!</v>
      </c>
    </row>
    <row r="1908" spans="1:10" x14ac:dyDescent="0.25">
      <c r="A1908" s="2">
        <v>42495</v>
      </c>
      <c r="B1908" s="1">
        <v>0.93694444444444447</v>
      </c>
      <c r="C1908" t="s">
        <v>2</v>
      </c>
      <c r="D1908">
        <v>25.63</v>
      </c>
      <c r="F1908">
        <f t="shared" si="29"/>
        <v>1.714999999999999</v>
      </c>
      <c r="H1908" t="e">
        <f>INDEX($C$4:$C$1940, ROWS(H$1:H1908)*4)</f>
        <v>#REF!</v>
      </c>
      <c r="J1908" t="e">
        <f>INDEX($D$4:$D$1940, ROWS(H$1:H1908)*4)</f>
        <v>#REF!</v>
      </c>
    </row>
    <row r="1909" spans="1:10" x14ac:dyDescent="0.25">
      <c r="A1909" s="2">
        <v>42495</v>
      </c>
      <c r="B1909" s="1">
        <v>0.9369791666666667</v>
      </c>
      <c r="C1909" t="s">
        <v>0</v>
      </c>
      <c r="D1909">
        <v>34.06</v>
      </c>
      <c r="F1909">
        <f t="shared" si="29"/>
        <v>1.7158333333333324</v>
      </c>
      <c r="H1909" t="e">
        <f>INDEX($C$4:$C$1940, ROWS(H$1:H1909)*4)</f>
        <v>#REF!</v>
      </c>
      <c r="J1909" t="e">
        <f>INDEX($D$4:$D$1940, ROWS(H$1:H1909)*4)</f>
        <v>#REF!</v>
      </c>
    </row>
    <row r="1910" spans="1:10" x14ac:dyDescent="0.25">
      <c r="A1910" s="2">
        <v>42495</v>
      </c>
      <c r="B1910" s="1">
        <v>0.93701388888888892</v>
      </c>
      <c r="C1910" t="s">
        <v>3</v>
      </c>
      <c r="D1910">
        <v>24.69</v>
      </c>
      <c r="F1910">
        <f t="shared" si="29"/>
        <v>1.7166666666666659</v>
      </c>
      <c r="H1910" t="e">
        <f>INDEX($C$4:$C$1940, ROWS(H$1:H1910)*4)</f>
        <v>#REF!</v>
      </c>
      <c r="J1910" t="e">
        <f>INDEX($D$4:$D$1940, ROWS(H$1:H1910)*4)</f>
        <v>#REF!</v>
      </c>
    </row>
    <row r="1911" spans="1:10" x14ac:dyDescent="0.25">
      <c r="A1911" s="2">
        <v>42495</v>
      </c>
      <c r="B1911" s="1">
        <v>0.93706018518518519</v>
      </c>
      <c r="C1911" t="s">
        <v>1</v>
      </c>
      <c r="D1911">
        <v>32.5</v>
      </c>
      <c r="F1911">
        <f t="shared" si="29"/>
        <v>1.7177777777777763</v>
      </c>
      <c r="H1911" t="e">
        <f>INDEX($C$4:$C$1940, ROWS(H$1:H1911)*4)</f>
        <v>#REF!</v>
      </c>
      <c r="J1911" t="e">
        <f>INDEX($D$4:$D$1940, ROWS(H$1:H1911)*4)</f>
        <v>#REF!</v>
      </c>
    </row>
    <row r="1912" spans="1:10" x14ac:dyDescent="0.25">
      <c r="A1912" s="2">
        <v>42495</v>
      </c>
      <c r="B1912" s="1">
        <v>0.93709490740740742</v>
      </c>
      <c r="C1912" t="s">
        <v>2</v>
      </c>
      <c r="D1912">
        <v>24.75</v>
      </c>
      <c r="F1912">
        <f t="shared" si="29"/>
        <v>1.7186111111111098</v>
      </c>
      <c r="H1912" t="e">
        <f>INDEX($C$4:$C$1940, ROWS(H$1:H1912)*4)</f>
        <v>#REF!</v>
      </c>
      <c r="J1912" t="e">
        <f>INDEX($D$4:$D$1940, ROWS(H$1:H1912)*4)</f>
        <v>#REF!</v>
      </c>
    </row>
    <row r="1913" spans="1:10" x14ac:dyDescent="0.25">
      <c r="A1913" s="2">
        <v>42495</v>
      </c>
      <c r="B1913" s="1">
        <v>0.93712962962962953</v>
      </c>
      <c r="C1913" t="s">
        <v>0</v>
      </c>
      <c r="D1913">
        <v>34.94</v>
      </c>
      <c r="F1913">
        <f t="shared" si="29"/>
        <v>1.7194444444444406</v>
      </c>
      <c r="H1913" t="e">
        <f>INDEX($C$4:$C$1940, ROWS(H$1:H1913)*4)</f>
        <v>#REF!</v>
      </c>
      <c r="J1913" t="e">
        <f>INDEX($D$4:$D$1940, ROWS(H$1:H1913)*4)</f>
        <v>#REF!</v>
      </c>
    </row>
    <row r="1914" spans="1:10" x14ac:dyDescent="0.25">
      <c r="A1914" s="2">
        <v>42495</v>
      </c>
      <c r="B1914" s="1">
        <v>0.93716435185185187</v>
      </c>
      <c r="C1914" t="s">
        <v>3</v>
      </c>
      <c r="D1914">
        <v>24.63</v>
      </c>
      <c r="F1914">
        <f t="shared" si="29"/>
        <v>1.7202777777777767</v>
      </c>
      <c r="H1914" t="e">
        <f>INDEX($C$4:$C$1940, ROWS(H$1:H1914)*4)</f>
        <v>#REF!</v>
      </c>
      <c r="J1914" t="e">
        <f>INDEX($D$4:$D$1940, ROWS(H$1:H1914)*4)</f>
        <v>#REF!</v>
      </c>
    </row>
    <row r="1915" spans="1:10" x14ac:dyDescent="0.25">
      <c r="A1915" s="2">
        <v>42495</v>
      </c>
      <c r="B1915" s="1">
        <v>0.93721064814814825</v>
      </c>
      <c r="C1915" t="s">
        <v>1</v>
      </c>
      <c r="D1915">
        <v>32.5</v>
      </c>
      <c r="F1915">
        <f t="shared" si="29"/>
        <v>1.7213888888888897</v>
      </c>
      <c r="H1915" t="e">
        <f>INDEX($C$4:$C$1940, ROWS(H$1:H1915)*4)</f>
        <v>#REF!</v>
      </c>
      <c r="J1915" t="e">
        <f>INDEX($D$4:$D$1940, ROWS(H$1:H1915)*4)</f>
        <v>#REF!</v>
      </c>
    </row>
    <row r="1916" spans="1:10" x14ac:dyDescent="0.25">
      <c r="A1916" s="2">
        <v>42495</v>
      </c>
      <c r="B1916" s="1">
        <v>0.93724537037037037</v>
      </c>
      <c r="C1916" t="s">
        <v>2</v>
      </c>
      <c r="D1916">
        <v>23.94</v>
      </c>
      <c r="F1916">
        <f t="shared" si="29"/>
        <v>1.7222222222222205</v>
      </c>
      <c r="H1916" t="e">
        <f>INDEX($C$4:$C$1940, ROWS(H$1:H1916)*4)</f>
        <v>#REF!</v>
      </c>
      <c r="J1916" t="e">
        <f>INDEX($D$4:$D$1940, ROWS(H$1:H1916)*4)</f>
        <v>#REF!</v>
      </c>
    </row>
    <row r="1917" spans="1:10" x14ac:dyDescent="0.25">
      <c r="A1917" s="2">
        <v>42495</v>
      </c>
      <c r="B1917" s="1">
        <v>0.9372800925925926</v>
      </c>
      <c r="C1917" t="s">
        <v>0</v>
      </c>
      <c r="D1917">
        <v>35.69</v>
      </c>
      <c r="F1917">
        <f t="shared" si="29"/>
        <v>1.723055555555554</v>
      </c>
      <c r="H1917" t="e">
        <f>INDEX($C$4:$C$1940, ROWS(H$1:H1917)*4)</f>
        <v>#REF!</v>
      </c>
      <c r="J1917" t="e">
        <f>INDEX($D$4:$D$1940, ROWS(H$1:H1917)*4)</f>
        <v>#REF!</v>
      </c>
    </row>
    <row r="1918" spans="1:10" x14ac:dyDescent="0.25">
      <c r="A1918" s="2">
        <v>42495</v>
      </c>
      <c r="B1918" s="1">
        <v>0.93731481481481482</v>
      </c>
      <c r="C1918" t="s">
        <v>3</v>
      </c>
      <c r="D1918">
        <v>24.69</v>
      </c>
      <c r="F1918">
        <f t="shared" si="29"/>
        <v>1.7238888888888875</v>
      </c>
      <c r="H1918" t="e">
        <f>INDEX($C$4:$C$1940, ROWS(H$1:H1918)*4)</f>
        <v>#REF!</v>
      </c>
      <c r="J1918" t="e">
        <f>INDEX($D$4:$D$1940, ROWS(H$1:H1918)*4)</f>
        <v>#REF!</v>
      </c>
    </row>
    <row r="1919" spans="1:10" x14ac:dyDescent="0.25">
      <c r="A1919" s="2">
        <v>42495</v>
      </c>
      <c r="B1919" s="1">
        <v>0.93736111111111109</v>
      </c>
      <c r="C1919" t="s">
        <v>1</v>
      </c>
      <c r="D1919">
        <v>32.5</v>
      </c>
      <c r="F1919">
        <f t="shared" si="29"/>
        <v>1.7249999999999979</v>
      </c>
      <c r="H1919" t="e">
        <f>INDEX($C$4:$C$1940, ROWS(H$1:H1919)*4)</f>
        <v>#REF!</v>
      </c>
      <c r="J1919" t="e">
        <f>INDEX($D$4:$D$1940, ROWS(H$1:H1919)*4)</f>
        <v>#REF!</v>
      </c>
    </row>
    <row r="1920" spans="1:10" x14ac:dyDescent="0.25">
      <c r="A1920" s="2">
        <v>42495</v>
      </c>
      <c r="B1920" s="1">
        <v>0.93739583333333332</v>
      </c>
      <c r="C1920" t="s">
        <v>2</v>
      </c>
      <c r="D1920">
        <v>23.13</v>
      </c>
      <c r="F1920">
        <f t="shared" si="29"/>
        <v>1.7258333333333313</v>
      </c>
      <c r="H1920" t="e">
        <f>INDEX($C$4:$C$1940, ROWS(H$1:H1920)*4)</f>
        <v>#REF!</v>
      </c>
      <c r="J1920" t="e">
        <f>INDEX($D$4:$D$1940, ROWS(H$1:H1920)*4)</f>
        <v>#REF!</v>
      </c>
    </row>
    <row r="1921" spans="1:10" x14ac:dyDescent="0.25">
      <c r="A1921" s="2">
        <v>42495</v>
      </c>
      <c r="B1921" s="1">
        <v>0.93743055555555566</v>
      </c>
      <c r="C1921" t="s">
        <v>0</v>
      </c>
      <c r="D1921">
        <v>36.5</v>
      </c>
      <c r="F1921">
        <f t="shared" si="29"/>
        <v>1.7266666666666675</v>
      </c>
      <c r="H1921" t="e">
        <f>INDEX($C$4:$C$1940, ROWS(H$1:H1921)*4)</f>
        <v>#REF!</v>
      </c>
      <c r="J1921" t="e">
        <f>INDEX($D$4:$D$1940, ROWS(H$1:H1921)*4)</f>
        <v>#REF!</v>
      </c>
    </row>
    <row r="1922" spans="1:10" x14ac:dyDescent="0.25">
      <c r="A1922" s="2">
        <v>42495</v>
      </c>
      <c r="B1922" s="1">
        <v>0.93746527777777777</v>
      </c>
      <c r="C1922" t="s">
        <v>3</v>
      </c>
      <c r="D1922">
        <v>24.69</v>
      </c>
      <c r="F1922">
        <f t="shared" ref="F1922:F1940" si="30">IF(B1922="","",((A1922-$A$1)*24)-(($B$1-B1922)*24))</f>
        <v>1.7274999999999983</v>
      </c>
      <c r="H1922" t="e">
        <f>INDEX($C$4:$C$1940, ROWS(H$1:H1922)*4)</f>
        <v>#REF!</v>
      </c>
      <c r="J1922" t="e">
        <f>INDEX($D$4:$D$1940, ROWS(H$1:H1922)*4)</f>
        <v>#REF!</v>
      </c>
    </row>
    <row r="1923" spans="1:10" x14ac:dyDescent="0.25">
      <c r="A1923" s="2">
        <v>42495</v>
      </c>
      <c r="B1923" s="1">
        <v>0.93751157407407415</v>
      </c>
      <c r="C1923" t="s">
        <v>1</v>
      </c>
      <c r="D1923">
        <v>32.5</v>
      </c>
      <c r="F1923">
        <f t="shared" si="30"/>
        <v>1.7286111111111113</v>
      </c>
      <c r="H1923" t="e">
        <f>INDEX($C$4:$C$1940, ROWS(H$1:H1923)*4)</f>
        <v>#REF!</v>
      </c>
      <c r="J1923" t="e">
        <f>INDEX($D$4:$D$1940, ROWS(H$1:H1923)*4)</f>
        <v>#REF!</v>
      </c>
    </row>
    <row r="1924" spans="1:10" x14ac:dyDescent="0.25">
      <c r="A1924" s="2">
        <v>42495</v>
      </c>
      <c r="B1924" s="1">
        <v>0.93754629629629627</v>
      </c>
      <c r="C1924" t="s">
        <v>2</v>
      </c>
      <c r="D1924">
        <v>22.44</v>
      </c>
      <c r="F1924">
        <f t="shared" si="30"/>
        <v>1.7294444444444421</v>
      </c>
      <c r="H1924" t="e">
        <f>INDEX($C$4:$C$1940, ROWS(H$1:H1924)*4)</f>
        <v>#REF!</v>
      </c>
      <c r="J1924" t="e">
        <f>INDEX($D$4:$D$1940, ROWS(H$1:H1924)*4)</f>
        <v>#REF!</v>
      </c>
    </row>
    <row r="1925" spans="1:10" x14ac:dyDescent="0.25">
      <c r="A1925" s="2">
        <v>42495</v>
      </c>
      <c r="B1925" s="1">
        <v>0.93758101851851849</v>
      </c>
      <c r="C1925" t="s">
        <v>0</v>
      </c>
      <c r="D1925">
        <v>37.25</v>
      </c>
      <c r="F1925">
        <f t="shared" si="30"/>
        <v>1.7302777777777756</v>
      </c>
      <c r="H1925" t="e">
        <f>INDEX($C$4:$C$1940, ROWS(H$1:H1925)*4)</f>
        <v>#REF!</v>
      </c>
      <c r="J1925" t="e">
        <f>INDEX($D$4:$D$1940, ROWS(H$1:H1925)*4)</f>
        <v>#REF!</v>
      </c>
    </row>
    <row r="1926" spans="1:10" x14ac:dyDescent="0.25">
      <c r="A1926" s="2">
        <v>42495</v>
      </c>
      <c r="B1926" s="1">
        <v>0.93761574074074072</v>
      </c>
      <c r="C1926" t="s">
        <v>3</v>
      </c>
      <c r="D1926">
        <v>24.63</v>
      </c>
      <c r="F1926">
        <f t="shared" si="30"/>
        <v>1.731111111111109</v>
      </c>
      <c r="H1926" t="e">
        <f>INDEX($C$4:$C$1940, ROWS(H$1:H1926)*4)</f>
        <v>#REF!</v>
      </c>
      <c r="J1926" t="e">
        <f>INDEX($D$4:$D$1940, ROWS(H$1:H1926)*4)</f>
        <v>#REF!</v>
      </c>
    </row>
    <row r="1927" spans="1:10" x14ac:dyDescent="0.25">
      <c r="A1927" s="2">
        <v>42495</v>
      </c>
      <c r="B1927" s="1">
        <v>0.93766203703703699</v>
      </c>
      <c r="C1927" t="s">
        <v>1</v>
      </c>
      <c r="D1927">
        <v>32.5</v>
      </c>
      <c r="F1927">
        <f t="shared" si="30"/>
        <v>1.7322222222222194</v>
      </c>
      <c r="H1927" t="e">
        <f>INDEX($C$4:$C$1940, ROWS(H$1:H1927)*4)</f>
        <v>#REF!</v>
      </c>
      <c r="J1927" t="e">
        <f>INDEX($D$4:$D$1940, ROWS(H$1:H1927)*4)</f>
        <v>#REF!</v>
      </c>
    </row>
    <row r="1928" spans="1:10" x14ac:dyDescent="0.25">
      <c r="A1928" s="2">
        <v>42495</v>
      </c>
      <c r="B1928" s="1">
        <v>0.93769675925925933</v>
      </c>
      <c r="C1928" t="s">
        <v>2</v>
      </c>
      <c r="D1928">
        <v>21.81</v>
      </c>
      <c r="F1928">
        <f t="shared" si="30"/>
        <v>1.7330555555555556</v>
      </c>
      <c r="H1928" t="e">
        <f>INDEX($C$4:$C$1940, ROWS(H$1:H1928)*4)</f>
        <v>#REF!</v>
      </c>
      <c r="J1928" t="e">
        <f>INDEX($D$4:$D$1940, ROWS(H$1:H1928)*4)</f>
        <v>#REF!</v>
      </c>
    </row>
    <row r="1929" spans="1:10" x14ac:dyDescent="0.25">
      <c r="A1929" s="2">
        <v>42495</v>
      </c>
      <c r="B1929" s="1">
        <v>0.93773148148148155</v>
      </c>
      <c r="C1929" t="s">
        <v>0</v>
      </c>
      <c r="D1929">
        <v>38.06</v>
      </c>
      <c r="F1929">
        <f t="shared" si="30"/>
        <v>1.733888888888889</v>
      </c>
      <c r="H1929" t="e">
        <f>INDEX($C$4:$C$1940, ROWS(H$1:H1929)*4)</f>
        <v>#REF!</v>
      </c>
      <c r="J1929" t="e">
        <f>INDEX($D$4:$D$1940, ROWS(H$1:H1929)*4)</f>
        <v>#REF!</v>
      </c>
    </row>
    <row r="1930" spans="1:10" x14ac:dyDescent="0.25">
      <c r="A1930" s="2">
        <v>42495</v>
      </c>
      <c r="B1930" s="1">
        <v>0.93776620370370367</v>
      </c>
      <c r="C1930" t="s">
        <v>3</v>
      </c>
      <c r="D1930">
        <v>24.56</v>
      </c>
      <c r="F1930">
        <f t="shared" si="30"/>
        <v>1.7347222222222198</v>
      </c>
      <c r="H1930" t="e">
        <f>INDEX($C$4:$C$1940, ROWS(H$1:H1930)*4)</f>
        <v>#REF!</v>
      </c>
      <c r="J1930" t="e">
        <f>INDEX($D$4:$D$1940, ROWS(H$1:H1930)*4)</f>
        <v>#REF!</v>
      </c>
    </row>
    <row r="1931" spans="1:10" x14ac:dyDescent="0.25">
      <c r="A1931" s="2">
        <v>42495</v>
      </c>
      <c r="B1931" s="1">
        <v>0.93781250000000005</v>
      </c>
      <c r="C1931" t="s">
        <v>1</v>
      </c>
      <c r="D1931">
        <v>32.5</v>
      </c>
      <c r="F1931">
        <f t="shared" si="30"/>
        <v>1.7358333333333329</v>
      </c>
      <c r="H1931" t="e">
        <f>INDEX($C$4:$C$1940, ROWS(H$1:H1931)*4)</f>
        <v>#REF!</v>
      </c>
      <c r="J1931" t="e">
        <f>INDEX($D$4:$D$1940, ROWS(H$1:H1931)*4)</f>
        <v>#REF!</v>
      </c>
    </row>
    <row r="1932" spans="1:10" x14ac:dyDescent="0.25">
      <c r="A1932" s="2">
        <v>42495</v>
      </c>
      <c r="B1932" s="1">
        <v>0.93784722222222217</v>
      </c>
      <c r="C1932" t="s">
        <v>2</v>
      </c>
      <c r="D1932">
        <v>21.25</v>
      </c>
      <c r="F1932">
        <f t="shared" si="30"/>
        <v>1.7366666666666637</v>
      </c>
      <c r="H1932" t="e">
        <f>INDEX($C$4:$C$1940, ROWS(H$1:H1932)*4)</f>
        <v>#REF!</v>
      </c>
      <c r="J1932" t="e">
        <f>INDEX($D$4:$D$1940, ROWS(H$1:H1932)*4)</f>
        <v>#REF!</v>
      </c>
    </row>
    <row r="1933" spans="1:10" x14ac:dyDescent="0.25">
      <c r="A1933" s="2">
        <v>42495</v>
      </c>
      <c r="B1933" s="1">
        <v>0.93788194444444439</v>
      </c>
      <c r="C1933" t="s">
        <v>0</v>
      </c>
      <c r="D1933">
        <v>38.81</v>
      </c>
      <c r="F1933">
        <f t="shared" si="30"/>
        <v>1.7374999999999972</v>
      </c>
      <c r="H1933" t="e">
        <f>INDEX($C$4:$C$1940, ROWS(H$1:H1933)*4)</f>
        <v>#REF!</v>
      </c>
      <c r="J1933" t="e">
        <f>INDEX($D$4:$D$1940, ROWS(H$1:H1933)*4)</f>
        <v>#REF!</v>
      </c>
    </row>
    <row r="1934" spans="1:10" x14ac:dyDescent="0.25">
      <c r="A1934" s="2">
        <v>42495</v>
      </c>
      <c r="B1934" s="1">
        <v>0.93791666666666673</v>
      </c>
      <c r="C1934" t="s">
        <v>3</v>
      </c>
      <c r="D1934">
        <v>24.63</v>
      </c>
      <c r="F1934">
        <f t="shared" si="30"/>
        <v>1.7383333333333333</v>
      </c>
      <c r="H1934" t="e">
        <f>INDEX($C$4:$C$1940, ROWS(H$1:H1934)*4)</f>
        <v>#REF!</v>
      </c>
      <c r="J1934" t="e">
        <f>INDEX($D$4:$D$1940, ROWS(H$1:H1934)*4)</f>
        <v>#REF!</v>
      </c>
    </row>
    <row r="1935" spans="1:10" x14ac:dyDescent="0.25">
      <c r="A1935" s="2">
        <v>42495</v>
      </c>
      <c r="B1935" s="1">
        <v>0.937962962962963</v>
      </c>
      <c r="C1935" t="s">
        <v>1</v>
      </c>
      <c r="D1935">
        <v>33</v>
      </c>
      <c r="F1935">
        <f t="shared" si="30"/>
        <v>1.7394444444444437</v>
      </c>
      <c r="H1935" t="e">
        <f>INDEX($C$4:$C$1940, ROWS(H$1:H1935)*4)</f>
        <v>#REF!</v>
      </c>
      <c r="J1935" t="e">
        <f>INDEX($D$4:$D$1940, ROWS(H$1:H1935)*4)</f>
        <v>#REF!</v>
      </c>
    </row>
    <row r="1936" spans="1:10" x14ac:dyDescent="0.25">
      <c r="A1936" s="2">
        <v>42495</v>
      </c>
      <c r="B1936" s="1">
        <v>0.93799768518518523</v>
      </c>
      <c r="C1936" t="s">
        <v>2</v>
      </c>
      <c r="D1936">
        <v>21.06</v>
      </c>
      <c r="F1936">
        <f t="shared" si="30"/>
        <v>1.7402777777777771</v>
      </c>
      <c r="H1936" t="e">
        <f>INDEX($C$4:$C$1940, ROWS(H$1:H1936)*4)</f>
        <v>#REF!</v>
      </c>
      <c r="J1936" t="e">
        <f>INDEX($D$4:$D$1940, ROWS(H$1:H1936)*4)</f>
        <v>#REF!</v>
      </c>
    </row>
    <row r="1937" spans="1:10" x14ac:dyDescent="0.25">
      <c r="A1937" s="2">
        <v>42495</v>
      </c>
      <c r="B1937" s="1">
        <v>0.93803240740740745</v>
      </c>
      <c r="C1937" t="s">
        <v>0</v>
      </c>
      <c r="D1937">
        <v>39.31</v>
      </c>
      <c r="F1937">
        <f t="shared" si="30"/>
        <v>1.7411111111111106</v>
      </c>
      <c r="H1937" t="e">
        <f>INDEX($C$4:$C$1940, ROWS(H$1:H1937)*4)</f>
        <v>#REF!</v>
      </c>
      <c r="J1937" t="e">
        <f>INDEX($D$4:$D$1940, ROWS(H$1:H1937)*4)</f>
        <v>#REF!</v>
      </c>
    </row>
    <row r="1938" spans="1:10" x14ac:dyDescent="0.25">
      <c r="A1938" s="2">
        <v>42495</v>
      </c>
      <c r="B1938" s="1">
        <v>0.93806712962962957</v>
      </c>
      <c r="C1938" t="s">
        <v>3</v>
      </c>
      <c r="D1938">
        <v>24.69</v>
      </c>
      <c r="F1938">
        <f t="shared" si="30"/>
        <v>1.7419444444444414</v>
      </c>
      <c r="H1938" t="e">
        <f>INDEX($C$4:$C$1940, ROWS(H$1:H1938)*4)</f>
        <v>#REF!</v>
      </c>
      <c r="J1938" t="e">
        <f>INDEX($D$4:$D$1940, ROWS(H$1:H1938)*4)</f>
        <v>#REF!</v>
      </c>
    </row>
    <row r="1939" spans="1:10" x14ac:dyDescent="0.25">
      <c r="A1939" s="2">
        <v>42495</v>
      </c>
      <c r="B1939" s="1">
        <v>0.93811342592592595</v>
      </c>
      <c r="C1939" t="s">
        <v>1</v>
      </c>
      <c r="D1939">
        <v>33</v>
      </c>
      <c r="F1939">
        <f t="shared" si="30"/>
        <v>1.7430555555555545</v>
      </c>
      <c r="H1939" t="e">
        <f>INDEX($C$4:$C$1940, ROWS(H$1:H1939)*4)</f>
        <v>#REF!</v>
      </c>
      <c r="J1939" t="e">
        <f>INDEX($D$4:$D$1940, ROWS(H$1:H1939)*4)</f>
        <v>#REF!</v>
      </c>
    </row>
    <row r="1940" spans="1:10" x14ac:dyDescent="0.25">
      <c r="A1940" s="2">
        <v>42495</v>
      </c>
      <c r="B1940" s="1">
        <v>0.93814814814814806</v>
      </c>
      <c r="C1940" t="s">
        <v>2</v>
      </c>
      <c r="D1940">
        <v>21.25</v>
      </c>
      <c r="F1940">
        <f t="shared" si="30"/>
        <v>1.7438888888888853</v>
      </c>
      <c r="H1940" t="e">
        <f>INDEX($C$4:$C$1940, ROWS(H$1:H1940)*4)</f>
        <v>#REF!</v>
      </c>
      <c r="J1940" t="e">
        <f>INDEX($D$4:$D$1940, ROWS(H$1:H1940)*4)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Munka4</vt:lpstr>
      <vt:lpstr>Munka4!temptest_with_right_jacket2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Guttmann Gyuszi</dc:creator>
  <cp:lastModifiedBy>Guttmann Gyuszi</cp:lastModifiedBy>
  <dcterms:created xsi:type="dcterms:W3CDTF">2015-08-31T14:09:01Z</dcterms:created>
  <dcterms:modified xsi:type="dcterms:W3CDTF">2016-05-06T07:15:38Z</dcterms:modified>
</cp:coreProperties>
</file>